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PolyakovaMA\Desktop\"/>
    </mc:Choice>
  </mc:AlternateContent>
  <xr:revisionPtr revIDLastSave="0" documentId="8_{F07CB9D2-DF62-4C82-B285-33BB8AB12482}" xr6:coauthVersionLast="47" xr6:coauthVersionMax="47" xr10:uidLastSave="{00000000-0000-0000-0000-000000000000}"/>
  <bookViews>
    <workbookView xWindow="-110" yWindow="-110" windowWidth="19420" windowHeight="10420" xr2:uid="{00000000-000D-0000-FFFF-FFFF00000000}"/>
  </bookViews>
  <sheets>
    <sheet name="В объявлениях" sheetId="4" r:id="rId1"/>
  </sheets>
  <definedNames>
    <definedName name="_xlnm._FilterDatabase" localSheetId="0" hidden="1">'В объявлениях'!$A$2:$T$61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 i="4" l="1"/>
</calcChain>
</file>

<file path=xl/sharedStrings.xml><?xml version="1.0" encoding="utf-8"?>
<sst xmlns="http://schemas.openxmlformats.org/spreadsheetml/2006/main" count="809" uniqueCount="373">
  <si>
    <t>ВИН</t>
  </si>
  <si>
    <t>ПТС</t>
  </si>
  <si>
    <t>Модификация</t>
  </si>
  <si>
    <t>Тип двигателя</t>
  </si>
  <si>
    <t>Пробег, км</t>
  </si>
  <si>
    <t>Количество дверей</t>
  </si>
  <si>
    <t>Коробка передач</t>
  </si>
  <si>
    <t>Цвет</t>
  </si>
  <si>
    <t>Привод</t>
  </si>
  <si>
    <t>Руль</t>
  </si>
  <si>
    <t>Текстовое описание</t>
  </si>
  <si>
    <t>Стоянка</t>
  </si>
  <si>
    <t>левый</t>
  </si>
  <si>
    <t>Год выпуска по ПТС</t>
  </si>
  <si>
    <t>МКПП</t>
  </si>
  <si>
    <t>Задний</t>
  </si>
  <si>
    <t>X96C46R9EL0904380</t>
  </si>
  <si>
    <t>GAZelle e-NN</t>
  </si>
  <si>
    <t>БЕЛЫЙ</t>
  </si>
  <si>
    <t>Выписка ЭПТС
+СРТС
+ГРЗ</t>
  </si>
  <si>
    <t>Объединенный склад №3 (ориентир – г.Н.Новгород, проспект Ленина д.107, метро Кировская, слева от здания проходная на территорию склада для хранения техники)</t>
  </si>
  <si>
    <t>ЭЛЕКТРИЧЕСКИЙ Prestolite Electric, TZ230XS62FE, синхронный, на постоянных магнитах, число фаз 3.</t>
  </si>
  <si>
    <t>Дизельный</t>
  </si>
  <si>
    <t>выписка из ЭПТС</t>
  </si>
  <si>
    <t>Автобус</t>
  </si>
  <si>
    <t>МКПП 5-ти ст.</t>
  </si>
  <si>
    <t>ДИЗЕЛЬНЫЙ</t>
  </si>
  <si>
    <t>Цельнометаллический фургон</t>
  </si>
  <si>
    <t>МКПП 6-ти ст.</t>
  </si>
  <si>
    <t>Выписка ЭПТС</t>
  </si>
  <si>
    <t>СЕРЫЙ</t>
  </si>
  <si>
    <t>Sobol NN</t>
  </si>
  <si>
    <t>на базе A31S12</t>
  </si>
  <si>
    <t>Луидор-225046</t>
  </si>
  <si>
    <t>на базе А31S12</t>
  </si>
  <si>
    <t>МКПП 6-ти ступ.</t>
  </si>
  <si>
    <t>СЕРЕБРИСТЫЙ</t>
  </si>
  <si>
    <t>Z7C225048R0001455</t>
  </si>
  <si>
    <t>Год VIN - 2024г, год ЭПТС - 2023</t>
  </si>
  <si>
    <t>СИНИЙ</t>
  </si>
  <si>
    <t>Выписка из ЭПТС</t>
  </si>
  <si>
    <t>Z7C225044P0001364</t>
  </si>
  <si>
    <t>Луидор-225044</t>
  </si>
  <si>
    <t>ЧЕРНЫЙ</t>
  </si>
  <si>
    <t>выписка ЭПТС +СРТС +ГРЗ</t>
  </si>
  <si>
    <t>Z7C225046P0001371</t>
  </si>
  <si>
    <t>на базе А69S12</t>
  </si>
  <si>
    <t>Z7C225044R0001561</t>
  </si>
  <si>
    <t>5 (2 в кабине, 1 боковая сдаижная, 2 задние распашные)</t>
  </si>
  <si>
    <t>Z7C225046R0014104</t>
  </si>
  <si>
    <t>Z7C2250EDR0014240</t>
  </si>
  <si>
    <t>Луидор-2250ED</t>
  </si>
  <si>
    <t>на базе  А31R32</t>
  </si>
  <si>
    <t>Z7C2250EDR0014237</t>
  </si>
  <si>
    <t>Z7C225046R0001597</t>
  </si>
  <si>
    <t>ЛУИДОР-225046</t>
  </si>
  <si>
    <t>Z7C225044R0001680</t>
  </si>
  <si>
    <t>МКПП, 6 ст.</t>
  </si>
  <si>
    <t>Z7C225046R0001745</t>
  </si>
  <si>
    <t>Полный</t>
  </si>
  <si>
    <t>полный</t>
  </si>
  <si>
    <t>Луидор-225053</t>
  </si>
  <si>
    <t>на базе А69R52</t>
  </si>
  <si>
    <t>АВРОРА</t>
  </si>
  <si>
    <t>на базе А13А12</t>
  </si>
  <si>
    <t>на базе С41А23</t>
  </si>
  <si>
    <t>МКПП 5-ти ступ.</t>
  </si>
  <si>
    <t>выписка ЭПТС, +СРТС, +ГРЗ</t>
  </si>
  <si>
    <t>Бортовой</t>
  </si>
  <si>
    <t>Valdai NEXT</t>
  </si>
  <si>
    <t>на базе C4ARD8</t>
  </si>
  <si>
    <t>XJ747951FPM010031</t>
  </si>
  <si>
    <t>PROMAVTO NEXT 47951F-3</t>
  </si>
  <si>
    <t>на базе С41R33</t>
  </si>
  <si>
    <t>на базе С49RF8</t>
  </si>
  <si>
    <t>X96C4ARD8P1153529</t>
  </si>
  <si>
    <t>МКПП, 6-ти ст.</t>
  </si>
  <si>
    <t>оригинал ПТС
+СРТС
+ГРЗ</t>
  </si>
  <si>
    <t>XKT185514M0000131</t>
  </si>
  <si>
    <t>2
(1 боковая, 1 задняя)</t>
  </si>
  <si>
    <t>Выписан ЭПТС</t>
  </si>
  <si>
    <t>XKT878913M0000038</t>
  </si>
  <si>
    <t>прицеп в составе автопоезда</t>
  </si>
  <si>
    <t>-</t>
  </si>
  <si>
    <t>около 589  ( в составе автопоезда)</t>
  </si>
  <si>
    <t>1 боковая, 1 задняя</t>
  </si>
  <si>
    <t>нет</t>
  </si>
  <si>
    <t xml:space="preserve">Объём двигателя, л </t>
  </si>
  <si>
    <t xml:space="preserve">Мощность, л/c </t>
  </si>
  <si>
    <t>Ссылка на объявление</t>
  </si>
  <si>
    <t>комментарий</t>
  </si>
  <si>
    <t>Грузопассажирский цельнометаллический фургон</t>
  </si>
  <si>
    <t>Автобус (Бизнес-купе)</t>
  </si>
  <si>
    <t>Луидор 225046</t>
  </si>
  <si>
    <t>Луидор 225048</t>
  </si>
  <si>
    <t>Автодом</t>
  </si>
  <si>
    <t>На базе A69S12</t>
  </si>
  <si>
    <t>C46R9E</t>
  </si>
  <si>
    <t>Тип кузова / назначение</t>
  </si>
  <si>
    <t>Марка / модель</t>
  </si>
  <si>
    <t>Бортовой (европлатформа)</t>
  </si>
  <si>
    <t>Фургон  специализированный</t>
  </si>
  <si>
    <t>Фургон изотермический</t>
  </si>
  <si>
    <t>Фургон специальный, медицинский комплекс (тягач в составе автопоезда)</t>
  </si>
  <si>
    <t>прицеп (фургон) специальный, медицинский комплекс (прицеп в составе автопоезда)</t>
  </si>
  <si>
    <t>на базе А60R42 (тягач в составе автопоезда)</t>
  </si>
  <si>
    <t>Форвард 185514</t>
  </si>
  <si>
    <t>Форвард 878913</t>
  </si>
  <si>
    <t>АКПП/ГМП</t>
  </si>
  <si>
    <t>выписка из ЭПТС, +СРТС, +ГРЗ</t>
  </si>
  <si>
    <t>X96A68R52M0019681</t>
  </si>
  <si>
    <t>GAZelle CITY</t>
  </si>
  <si>
    <t>на базе А68R52</t>
  </si>
  <si>
    <t>Z7C225044R0001809</t>
  </si>
  <si>
    <t>A32S12</t>
  </si>
  <si>
    <t>БИРЮЗОВЫЙ</t>
  </si>
  <si>
    <t>X96A32S12S1017230</t>
  </si>
  <si>
    <r>
      <t>Продавец: АО «Платформа А»</t>
    </r>
    <r>
      <rPr>
        <b/>
        <sz val="10"/>
        <rFont val="Verdana"/>
        <family val="2"/>
        <charset val="204"/>
      </rPr>
      <t xml:space="preserve">
Цельнометаллический фургон A32S12 Sobol NN.
</t>
    </r>
    <r>
      <rPr>
        <sz val="10"/>
        <rFont val="Verdana"/>
        <family val="2"/>
        <charset val="204"/>
      </rPr>
      <t xml:space="preserve">Колесная формула/ведущие колеса - 4x2/задние.
Количество мест для сидения - 7 (1+6).
</t>
    </r>
    <r>
      <rPr>
        <b/>
        <u/>
        <sz val="10"/>
        <rFont val="Verdana"/>
        <family val="2"/>
        <charset val="204"/>
      </rPr>
      <t xml:space="preserve">Комплектация:
</t>
    </r>
    <r>
      <rPr>
        <sz val="10"/>
        <rFont val="Verdana"/>
        <family val="2"/>
        <charset val="204"/>
      </rPr>
      <t xml:space="preserve">Двигатель - модель GAZ G31C, дизельный.
Двухрядная кабина.
Кондиционер.
Светодиодные противотуманные фары
Предпусковой подогреватель-отопитель.
Электропривод наружных зеркал заднего вида.
Электророзетка.
Электрические стеклоподъемники.
Круиз-контроль.
Дополнительный отопитель.
Подрессореное сиденье водителя "Люкс".
Сиденье пассажира"Люкс".
Стекло ветровое с электроподогревом.
Настил пола противоскользящий и износоустойчивый.
Аккумуляторная батарея повышенной емкости.
Обивка боковин грузового отсека с улучшенными свойствами.
Повторители поворота на наружных зеркалах заднего вида.
Потолочная консоль.
Головное устройство 2 DIN с кнопками управления на руле, SD-CARD.
</t>
    </r>
    <r>
      <rPr>
        <b/>
        <u/>
        <sz val="10"/>
        <rFont val="Verdana"/>
        <family val="2"/>
        <charset val="204"/>
      </rPr>
      <t>Дефекты</t>
    </r>
    <r>
      <rPr>
        <u/>
        <sz val="10"/>
        <rFont val="Verdana"/>
        <family val="2"/>
        <charset val="204"/>
      </rPr>
      <t>:</t>
    </r>
    <r>
      <rPr>
        <sz val="10"/>
        <rFont val="Verdana"/>
        <family val="2"/>
        <charset val="204"/>
      </rPr>
      <t xml:space="preserve"> 
Царапины, белесость на обивке левой передней двери.
Белесость правого зеркала.
Царапина накладки правой задней стойки.
Царапины пола груз отсека.
Сколы, царапины порога проема задних дверей.
Вмятина со сколом на сдвижной двери.
Царапина на левом откидном столике в пассажирском салоне.
Царапины, потертости на обивке левой боковины в пассажирском салоне.
Провисание противосолнечного козырька правой стороны.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 xml:space="preserve">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t>
    </r>
    <r>
      <rPr>
        <sz val="10"/>
        <rFont val="Verdana"/>
        <family val="2"/>
        <charset val="204"/>
      </rPr>
      <t>Если на Товаре размещена реклама, товарные знаки, логотипы, либо специальные цветографические изображения, либо Товар оборудован специальными звуковыми и световыми сигналами, Покупатель обязуется незамедлительно после покупки Товара самостоятельно и за свой счет удалить их, а именно: _</t>
    </r>
    <r>
      <rPr>
        <u/>
        <sz val="10"/>
        <rFont val="Verdana"/>
        <family val="2"/>
        <charset val="204"/>
      </rPr>
      <t>НЕТ</t>
    </r>
    <r>
      <rPr>
        <sz val="10"/>
        <rFont val="Verdana"/>
        <family val="2"/>
        <charset val="204"/>
      </rPr>
      <t xml:space="preserve">_ (указываются конкретные элементы, требующие удаления).
</t>
    </r>
    <r>
      <rPr>
        <b/>
        <sz val="10"/>
        <rFont val="Verdana"/>
        <family val="2"/>
        <charset val="204"/>
      </rPr>
      <t>Товар числится на учете в ГИБДД, имеет в наличии СРТС и ГРЗ.</t>
    </r>
  </si>
  <si>
    <t>№ позиции</t>
  </si>
  <si>
    <t>Чайка-Сервис 2784HG</t>
  </si>
  <si>
    <t>Оригинал ПТС
+СРТС
+ГРЗ</t>
  </si>
  <si>
    <r>
      <t>Продавец: АО «Платформа А»</t>
    </r>
    <r>
      <rPr>
        <b/>
        <sz val="10"/>
        <rFont val="Verdana"/>
        <family val="2"/>
        <charset val="204"/>
      </rPr>
      <t xml:space="preserve">
Автодом на базе С41R92 Sobol NN.
</t>
    </r>
    <r>
      <rPr>
        <sz val="10"/>
        <rFont val="Verdana"/>
        <family val="2"/>
        <charset val="204"/>
      </rPr>
      <t xml:space="preserve">Колесная формула/ведущие колеса - 4x4/все.
Количество мест для сидения - 6 (1+5).
</t>
    </r>
    <r>
      <rPr>
        <b/>
        <u/>
        <sz val="10"/>
        <rFont val="Verdana"/>
        <family val="2"/>
        <charset val="204"/>
      </rPr>
      <t xml:space="preserve">Комплектация:
</t>
    </r>
    <r>
      <rPr>
        <sz val="10"/>
        <rFont val="Verdana"/>
        <family val="2"/>
        <charset val="204"/>
      </rPr>
      <t xml:space="preserve">Двигатель - модель Cummins ISF2.8s5161P, дизельный.
Противотуманные фары.
Предпусковой подогреватель-отопитель.
Электропривод наружных зеркал заднего вида.
Электрические стеклоподъемники.
Круиз-контроль.
Сиденье водителя "Люкс".
Кондиционер.
Головное устройство 2 DIN с кнопками управления на руле, USB.
Устройство ЭВ "ЭРА ГЛОНАСС".
Карман дверной левый.
Карман дверной правый.
Пепельница.
Консоль потолочная.
В наличии: руководство по эксплуатации, сервисная книжка, документация на дополнительное оборудование, инструмент.
</t>
    </r>
    <r>
      <rPr>
        <b/>
        <u/>
        <sz val="10"/>
        <rFont val="Verdana"/>
        <family val="2"/>
        <charset val="204"/>
      </rPr>
      <t>Описание автодома:</t>
    </r>
    <r>
      <rPr>
        <sz val="10"/>
        <rFont val="Verdana"/>
        <family val="2"/>
        <charset val="204"/>
      </rPr>
      <t xml:space="preserve">
Наружный размер (с альковом), мм - 6874х2250х2400, внутренний размер (без алькова), мм - 6774х2150х2290.
Крыша и стены изготовлены из панелей пенополистирола, не содержат мостиков холода.
Толщина стен и потолка сэндвич панелей – 50 мм, пола – 60 мм. 
Наружная и внутренняя обшивка из гладкого армированного пластика. Участки стен, не закрытые мебелью в жилой зоне, оклеены тканью, на кухне - фартуками из пластика HPL в цвет столешниц.
Окна Dometic откидные (6 шт.). Усиленный каркас, однокамерный стеклопакет с поликарбонатным стеклом и двойным уплотнением. С внутренней стороны - с противомоскитной сеткой и затемняющей шторкой.
Входная дверь Hartal Lux с противомоскитной сеткой.
Мебель закреплена по принципу стабильной несущей конструкции с использованием прочных панелей из облегчённой фанеры, облицованной пластиком HPL 0.6 мм. 
В задней части трансформируемая столовая группа, рассчитанная на 4 посадочных места оборудованные ремнями безопасности, а в разложенном состоянии – на два спальных места. 
Альков, рассчитанный на два спальных места. 
В средней части по левому борту - кухня и раздельный санузел (душевая кабина и биотуалет кассетного типа); по правому борту – платяной шкаф и холодильник.
Все коммуникации и водяные баки (для предотвращения замерзания при минусовых температурах) спрятаны под фальшполом. Покрытие пола – паркетная доска. В свободном пространстве фальшпола находятся багажные отделения с доступом снаружи модуля.
Под столовой группой располагается багажное отделение с доступом снаружи.
Опускающийся стол в столовой группе. 
Антресоли и полки.
Холодильник Dometic RMD 10 XT (объём 175 литров; возможность работы на газе и от 220V).
Газовая 2-х конфорочная плита, совмещенная с мойкой.
Микроволновая печь на 12V.
Сигнализирующее устройство превышения газов (CO) звуковая сигнализация (85 дБ) чувствительность 300 частей на миллион.  
Экономичное светодиодное освещение (споты и светодиодная лента).
Розетки 12V – 6 шт. 
Розетки 220V – 6 шт. 
Гелиевый аккумулятор 230Ah. 
Панели индикации уровня чистой воды, сточных вод, заполнения туалета и зарядки АКБ.
Специальная внешняя розетка ВХОД 220V (кабель 1,5 м.спец-вилка с заземлением/бытовая вилка с заземлением).
Тороидальный газовый баллон на 57л расположенный снаружи под модулем в обвесе (выведен дефлектор отопления для предотвращения замерзания газа при минусовой температуре). 
Отделка диванов – велюр.
Бак для чистой воды 120 литров.
Бак для грязной воды 70 литров. 
Отопитель Truma Combi 6  (мощность 6000Вт, питание - природный газ; расход газа при максимальной мощности –гр/ч;  объём бойлера - 10 литров; два датчика температуры салона; выносная панель управления). Отопление разведено по всему салону включая санузел, фальшпол и газовый отсек.
Водяной насос внешний 10 л. в мин. отвечает международным стандартам, таким как ISO 9000, EMCи UL, 3-х камерный мембранный насос, давление 2,8 бар. 12 В, 3,5 А. 
Потолочные вентиляционные люки в жилой зоне (400х400мм) и в санузле (280х280мм) с электрическим вентилятором реверсивного действия с противомоскитной сеткой и затемняющей шторкой.
На правом борту установлена безопорная маркиза с подсветкой и электроприводом длиной 4500мм.
Инвертор и комплект компонентов для обеспечения электроэнергией потребителей и распределения зарядки гелиевого АКБ во время движения и стоянки. Данная система позволяет использовать автодом автономно в течение 7 дней.
Система гарантированного запуска двигателя МСКА-162-16-П.
</t>
    </r>
    <r>
      <rPr>
        <b/>
        <u/>
        <sz val="10"/>
        <rFont val="Verdana"/>
        <family val="2"/>
        <charset val="204"/>
      </rPr>
      <t>Дефекты</t>
    </r>
    <r>
      <rPr>
        <u/>
        <sz val="10"/>
        <rFont val="Verdana"/>
        <family val="2"/>
        <charset val="204"/>
      </rPr>
      <t>:</t>
    </r>
    <r>
      <rPr>
        <sz val="10"/>
        <rFont val="Verdana"/>
        <family val="2"/>
        <charset val="204"/>
      </rPr>
      <t xml:space="preserve"> 
Потемнение шумизола капота.
Нет ключей от замков дверок фургона.
Коррозия форсунок двигателя.
Выцветание зеркал заднего вида, накладок передних крыльев, переднего бампера.
Треснула панель замка боковой двери фургона.
Трещина и облезло ЛКП на клипсе крепления передней панели фургона с правой стороны.
Царапина на колпаках передних колес.
Растрескивание аппликации на надстройке.
Разные по цвету стекла на задних фонарях.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 xml:space="preserve">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t>
    </r>
    <r>
      <rPr>
        <sz val="10"/>
        <rFont val="Verdana"/>
        <family val="2"/>
        <charset val="204"/>
      </rPr>
      <t>Если на Товаре размещена реклама, товарные знаки, логотипы, либо специальные цветографические изображения, либо Товар оборудован специальными звуковыми и световыми сигналами, Покупатель обязуется незамедлительно после покупки Товара самостоятельно и за свой счет удалить их, а именно: _</t>
    </r>
    <r>
      <rPr>
        <u/>
        <sz val="10"/>
        <rFont val="Verdana"/>
        <family val="2"/>
        <charset val="204"/>
      </rPr>
      <t>по всей надстройке</t>
    </r>
    <r>
      <rPr>
        <sz val="10"/>
        <rFont val="Verdana"/>
        <family val="2"/>
        <charset val="204"/>
      </rPr>
      <t xml:space="preserve">_ .
</t>
    </r>
    <r>
      <rPr>
        <b/>
        <sz val="10"/>
        <rFont val="Verdana"/>
        <family val="2"/>
        <charset val="204"/>
      </rPr>
      <t>Товар числится на учете в ГИБДД, имеет в наличии СРТС и ГРЗ.</t>
    </r>
  </si>
  <si>
    <t>XUB2784HGL0000002</t>
  </si>
  <si>
    <t>на базе С41R92</t>
  </si>
  <si>
    <r>
      <t>Продавец: АО «Платформа А»</t>
    </r>
    <r>
      <rPr>
        <b/>
        <sz val="10"/>
        <rFont val="Verdana"/>
        <family val="2"/>
        <charset val="204"/>
      </rPr>
      <t xml:space="preserve">
Бизнес-купе "АВРОРА" на базе А32А12 Соболь NN.
</t>
    </r>
    <r>
      <rPr>
        <sz val="10"/>
        <rFont val="Verdana"/>
        <family val="2"/>
        <charset val="204"/>
      </rPr>
      <t xml:space="preserve">Колесная формула/ведущие колеса - 4x4/все.
Количество мест для сидения - 7 (1-2, 2-2, 3-3).
</t>
    </r>
    <r>
      <rPr>
        <b/>
        <u/>
        <sz val="10"/>
        <rFont val="Verdana"/>
        <family val="2"/>
        <charset val="204"/>
      </rPr>
      <t xml:space="preserve">Комплектация:
</t>
    </r>
    <r>
      <rPr>
        <sz val="10"/>
        <rFont val="Verdana"/>
        <family val="2"/>
        <charset val="204"/>
      </rPr>
      <t xml:space="preserve">Двигатель - модель G31C, Дизельный.
Полный привод.
Светодиодные противотуманные фары.
Электропривод наружных зеркал заднего вида.
Электропривод наружных зеркал.
Подрессореное сиденье водителя "Люкс".
Сиденье пассажира одноместное с обогревом "Люкс".
Стекло ветровое с электроподогревом.
Аккумуляторная батарея повышенной емкости.
Повторители поворота на наружных зеркалах заднего вида.
Без телематики в УЭВ "ЭРА ГЛОНАСС".
Потолочная консоль.
Предпусковой подогреватель-отопитель.
Обзор "Контроль слепых зон".
Кондиционер.
Головное устройство 2DIN с кнопками управления на руле, USB.
Круиз-контроль.
В наличии: руководство по эксплуатации, сервисная книжка, инструмент, документация на дополнительное оборудование.
</t>
    </r>
    <r>
      <rPr>
        <b/>
        <sz val="10"/>
        <rFont val="Verdana"/>
        <family val="2"/>
        <charset val="204"/>
      </rPr>
      <t>Описание Бизнес-купе:</t>
    </r>
    <r>
      <rPr>
        <sz val="10"/>
        <rFont val="Verdana"/>
        <family val="2"/>
        <charset val="204"/>
      </rPr>
      <t xml:space="preserve">
Пакет термоизоляции, шумоизоляции, виброизоляции кузова.
Верхняя часть боковых панелей и потолок: алюминиевые композитные панели обтянутые тканью серого цвета – тетеревиное яйцо.
Оконные проёмы: ABS пластик (черный).
Оконные проёмы боковой сдвижной двери и задних распашных дверей – цвет черный.
Поясная линия и дверная карта: алюминиевые композитные панели обтянутые экокожей (черный) – искуственная кожа, кожа яка.
Нижняя часть боковых панелей: напольное покрытие (линолеум серо-бежевый).
Подножка боковая.
Водонепроницаемое, антистатичное и нескользящее напольное покрытие.
Остекление, 2 форточки. Тонировка, в т.ч. люка.
Двойные USB-розетки 3 шт.
Универсальная камера заднего вида.
Парктроник.
Динамики в пассажирском салоне (2 шт.).
Светодиодное полосы во всю длину потолка (2 шт.).
Отопитель салона, работающий от системы охлаждения двигателя.
Люк аварийно-вентиляционный.
Кондиционер подкапотный + испаритель 6,5 кВт в пассажирском салоне с выходом через дефлектора (фронтальный обдув салона).
Автономный отопитель 2 кВт.
Диван-трансформер «ТАНДЕМ» 3-х и 2-х местный с 3-х точечными ремнями безопасности, механизмом откидывания спинки, подголовниками и подлокотниками (искуственная кожа, кожа яка).
Огнетушитель.
Холодильник в кабину водителя.
Столик откидной перед 2-х местным диваном.
Преобразователь напряжения 600 ватт. Розетка 220. 
</t>
    </r>
    <r>
      <rPr>
        <b/>
        <u/>
        <sz val="10"/>
        <rFont val="Verdana"/>
        <family val="2"/>
        <charset val="204"/>
      </rPr>
      <t>Дефекты</t>
    </r>
    <r>
      <rPr>
        <u/>
        <sz val="10"/>
        <rFont val="Verdana"/>
        <family val="2"/>
        <charset val="204"/>
      </rPr>
      <t>:</t>
    </r>
    <r>
      <rPr>
        <sz val="10"/>
        <rFont val="Verdana"/>
        <family val="2"/>
        <charset val="204"/>
      </rPr>
      <t xml:space="preserve"> 
Не работает холодильник.
Нет товарного вида напольного покрытия в салоне.
Царапины на внутренней панели капота слева.
Царапины, потертости на обивках передних дверей.
Сломана кнопка пульта управления независимого отопителя.
Отклеился верхний уплотнитель проемов сдвижной двери и передней правой двери.
Потертости, царапины на обивке задних дверей.
Коррозия винтов крепления задних фонарей в проемах задних дверей.
Царапины, потертости заднего бампера.
Вредный контакт накладки левого переднего крыла с конштейном зеркала заднего вида.
Нет заглушек крепления поручней сдвижной двери и передней правой двери.
Царапины, потертость на обивках боковин в задней части салона.
Потертость на кожухе независимого отопителя.
Царапины на крышке вещевого ящика.
Скол ЛКП по кромке сдвижной двери.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 xml:space="preserve">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t>
    </r>
    <r>
      <rPr>
        <sz val="10"/>
        <rFont val="Verdana"/>
        <family val="2"/>
        <charset val="204"/>
      </rPr>
      <t xml:space="preserve">Если на Товаре размещена реклама, товарные знаки, логотипы, либо специальные цветографические изображения, либо Товар оборудован специальными звуковыми и световыми сигналами, Покупатель обязуется незамедлительно после покупки Товара самостоятельно и за свой счет удалить их, а именно: </t>
    </r>
    <r>
      <rPr>
        <u/>
        <sz val="10"/>
        <rFont val="Verdana"/>
        <family val="2"/>
        <charset val="204"/>
      </rPr>
      <t>на передних дверях и левой задней двери</t>
    </r>
    <r>
      <rPr>
        <sz val="10"/>
        <rFont val="Verdana"/>
        <family val="2"/>
        <charset val="204"/>
      </rPr>
      <t>.</t>
    </r>
  </si>
  <si>
    <t>ECN311300S0000267</t>
  </si>
  <si>
    <t>Цельнометаллический фургон грузопассажирский</t>
  </si>
  <si>
    <t>на базе С46R9Е</t>
  </si>
  <si>
    <t>Электрический (синхронный, на
постоянных магнитах, число фаз 3)</t>
  </si>
  <si>
    <r>
      <rPr>
        <sz val="10"/>
        <rFont val="Verdana"/>
        <family val="2"/>
        <charset val="204"/>
      </rPr>
      <t>Продавец: АО «Платформа А»</t>
    </r>
    <r>
      <rPr>
        <b/>
        <sz val="10"/>
        <rFont val="Verdana"/>
        <family val="2"/>
        <charset val="204"/>
      </rPr>
      <t xml:space="preserve">
Электромобиль на базе ГАЗ-С46R9Е (Газель Next).
</t>
    </r>
    <r>
      <rPr>
        <sz val="10"/>
        <rFont val="Verdana"/>
        <family val="2"/>
        <charset val="204"/>
      </rPr>
      <t xml:space="preserve">Число мест (вод.+пасс.): 1+6.
Колесная формула/ведущие колеса - 4x2/задние.
</t>
    </r>
    <r>
      <rPr>
        <b/>
        <u/>
        <sz val="10"/>
        <rFont val="Verdana"/>
        <family val="2"/>
        <charset val="204"/>
      </rPr>
      <t>Комплектация:</t>
    </r>
    <r>
      <rPr>
        <b/>
        <u/>
        <sz val="10"/>
        <color rgb="FFFF0000"/>
        <rFont val="Verdana"/>
        <family val="2"/>
        <charset val="204"/>
      </rPr>
      <t xml:space="preserve">
</t>
    </r>
    <r>
      <rPr>
        <sz val="10"/>
        <rFont val="Verdana"/>
        <family val="2"/>
        <charset val="204"/>
      </rPr>
      <t>Устройство ЭБ "ЭРА ГЛОНАСС".
Двигатель Prestolite Electric, TZ230XS62FE, синхронный, на постоянных магнитах, число фаз 3, электродвигатель.
Двухрядная трехдверная кабина.
Настил пола противоскользящий и износоустойчивый.
Обивка боковин грузового отсека до крыши с улучшенными свойствами.
Электрические стеклоподъемники.
Потолочная консоль.
Круиз-контроль.
Головное устройство 2 DIN с кнопками управления на руле, USB.
Предпусковой подогреватель.
Вентиляционный люк на крыше над вторым рядом сидений.
Кнопка полного обесточивания а/м (применяется в экстренном случае).
Откидные столики (2шт.) в задней части сдвоенного пассажирского сидения, расположенного рядом с водителем.</t>
    </r>
    <r>
      <rPr>
        <sz val="10"/>
        <color rgb="FFFF0000"/>
        <rFont val="Verdana"/>
        <family val="2"/>
        <charset val="204"/>
      </rPr>
      <t xml:space="preserve">
</t>
    </r>
    <r>
      <rPr>
        <sz val="10"/>
        <rFont val="Verdana"/>
        <family val="2"/>
        <charset val="204"/>
      </rPr>
      <t>В наличии: инструмент, утеплитель радиатора, комплект проводов зарядки а/м.</t>
    </r>
    <r>
      <rPr>
        <sz val="10"/>
        <color rgb="FFFF0000"/>
        <rFont val="Verdana"/>
        <family val="2"/>
        <charset val="204"/>
      </rPr>
      <t xml:space="preserve">
</t>
    </r>
    <r>
      <rPr>
        <b/>
        <u/>
        <sz val="10"/>
        <rFont val="Verdana"/>
        <family val="2"/>
        <charset val="204"/>
      </rPr>
      <t>Дефекты</t>
    </r>
    <r>
      <rPr>
        <u/>
        <sz val="10"/>
        <rFont val="Verdana"/>
        <family val="2"/>
        <charset val="204"/>
      </rPr>
      <t>:</t>
    </r>
    <r>
      <rPr>
        <sz val="10"/>
        <color rgb="FFFF0000"/>
        <rFont val="Verdana"/>
        <family val="2"/>
        <charset val="204"/>
      </rPr>
      <t xml:space="preserve">
</t>
    </r>
    <r>
      <rPr>
        <sz val="10"/>
        <rFont val="Verdana"/>
        <family val="2"/>
        <charset val="204"/>
      </rPr>
      <t xml:space="preserve">Потемнение шумоизоляции капота.
Выцветание зеркал заднего вида.
Выцветание переднего бампера, заднего бампера, накладок заднего бампера.
Царапины на обивке левой передней двери и правой передней двери.
Не работает магнитола.
Коррозия: дисков колес, ступиц задних колес, рессор, площадки с правой стороны силовой установки под капотом.
Царапины панели приборов справа у подстаканника.
Скол ЛКП на кромке сдвижной двери.
Нет товарного вида обивки: задних дверей, боковин грузового отсека.
Царапины, потертости напольного покрытия грузового отсека.
Царапины, потертости арок задних колес грузового отсека.
Потертости с коррозией порога проема задних дверей.
Провисание правого противосолнечного козырька.
Отсутствует сервисная книжка.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А/м числится на учете в ГИБДД, имеются СРТС и ГРЗ.</t>
    </r>
  </si>
  <si>
    <t>X96C46R9EL0908764</t>
  </si>
  <si>
    <t>на базе C42R9E</t>
  </si>
  <si>
    <t>механическая, одноступенчатый, редуктор понижающий, с ручным управлением</t>
  </si>
  <si>
    <r>
      <t>Продавец: АО «Платформа А»</t>
    </r>
    <r>
      <rPr>
        <b/>
        <sz val="10"/>
        <rFont val="Verdana"/>
        <family val="2"/>
        <charset val="204"/>
      </rPr>
      <t xml:space="preserve">
Электромобиль бортовой GAZelle e-NN.
</t>
    </r>
    <r>
      <rPr>
        <sz val="10"/>
        <rFont val="Verdana"/>
        <family val="2"/>
        <charset val="204"/>
      </rPr>
      <t xml:space="preserve">Колесная формула/ведущие колеса - 4x2/задние.
Число мест (вод.+пасс.): 1+6.
</t>
    </r>
    <r>
      <rPr>
        <b/>
        <u/>
        <sz val="10"/>
        <rFont val="Verdana"/>
        <family val="2"/>
        <charset val="204"/>
      </rPr>
      <t xml:space="preserve">Комплектация:
</t>
    </r>
    <r>
      <rPr>
        <sz val="10"/>
        <rFont val="Verdana"/>
        <family val="2"/>
        <charset val="204"/>
      </rPr>
      <t>Устройство ЭВ "ЭРА ГЛОНАСС".</t>
    </r>
    <r>
      <rPr>
        <b/>
        <u/>
        <sz val="10"/>
        <rFont val="Verdana"/>
        <family val="2"/>
        <charset val="204"/>
      </rPr>
      <t xml:space="preserve">
</t>
    </r>
    <r>
      <rPr>
        <sz val="10"/>
        <rFont val="Verdana"/>
        <family val="2"/>
        <charset val="204"/>
      </rPr>
      <t>Двигатель Prestolite Electric (Beijing) Ltd., PTL230N0310K100M01, переменного тока, синхронный, трехфазный, с постоянными магнитами.
Двухрядная трехдверная кабина.
Электрические стеклоподъемники.
Потолочная консоль.</t>
    </r>
    <r>
      <rPr>
        <b/>
        <sz val="10"/>
        <rFont val="Verdana"/>
        <family val="2"/>
        <charset val="204"/>
      </rPr>
      <t xml:space="preserve">
</t>
    </r>
    <r>
      <rPr>
        <sz val="10"/>
        <rFont val="Verdana"/>
        <family val="2"/>
        <charset val="204"/>
      </rPr>
      <t>Предпусковой подогреватель.
В наличии: инструмент, документация, комплект проводов зарядки а/м, запасное колесо, комплект ключей замка зажигания.</t>
    </r>
    <r>
      <rPr>
        <b/>
        <sz val="10"/>
        <rFont val="Verdana"/>
        <family val="2"/>
        <charset val="204"/>
      </rPr>
      <t xml:space="preserve">
</t>
    </r>
    <r>
      <rPr>
        <b/>
        <u/>
        <sz val="10"/>
        <rFont val="Verdana"/>
        <family val="2"/>
        <charset val="204"/>
      </rPr>
      <t>Дефекты</t>
    </r>
    <r>
      <rPr>
        <u/>
        <sz val="10"/>
        <rFont val="Verdana"/>
        <family val="2"/>
        <charset val="204"/>
      </rPr>
      <t>:</t>
    </r>
    <r>
      <rPr>
        <sz val="10"/>
        <rFont val="Verdana"/>
        <family val="2"/>
        <charset val="204"/>
      </rPr>
      <t xml:space="preserve"> 
Потемнение шумоизоляции капота.
Белесость: зеркал заднего вида, переднего бампера, накладки правого переднего крыла.
Царапины на обивке левой передней двери.
Отклеился уплотнитель передних двери.
Потертость обивки правой задней двери.
Коррозия: клепок переднего надставного борта, дисков колес, ступиц заднего моста.
Отслоение, потертости ЛКП досок пола грузовой платформы.
Потертость ЛКП левого и заднего борта грузовой платформы.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r>
      <rPr>
        <sz val="10"/>
        <rFont val="Verdana"/>
        <family val="2"/>
        <charset val="204"/>
      </rPr>
      <t xml:space="preserve">
</t>
    </r>
    <r>
      <rPr>
        <b/>
        <sz val="10"/>
        <rFont val="Verdana"/>
        <family val="2"/>
        <charset val="204"/>
      </rPr>
      <t>Товар числится на учете в ГИБДД, имеет в наличии СРТС и ГРЗ.</t>
    </r>
  </si>
  <si>
    <t>X96C42R9EP2905299</t>
  </si>
  <si>
    <r>
      <t>Продавец: АО «Платформа А»</t>
    </r>
    <r>
      <rPr>
        <b/>
        <sz val="10"/>
        <rFont val="Verdana"/>
        <family val="2"/>
        <charset val="204"/>
      </rPr>
      <t xml:space="preserve">
Автобус А68R52 GAZelle CITY.
</t>
    </r>
    <r>
      <rPr>
        <sz val="10"/>
        <rFont val="Verdana"/>
        <family val="2"/>
        <charset val="204"/>
      </rPr>
      <t xml:space="preserve">Колесная формула/ведущие колеса - 4x2/задние.
Количество мест для сидения - 1+5.
</t>
    </r>
    <r>
      <rPr>
        <b/>
        <u/>
        <sz val="10"/>
        <rFont val="Verdana"/>
        <family val="2"/>
        <charset val="204"/>
      </rPr>
      <t xml:space="preserve">Комплектация базового шасси:
</t>
    </r>
    <r>
      <rPr>
        <sz val="10"/>
        <rFont val="Verdana"/>
        <family val="2"/>
        <charset val="204"/>
      </rPr>
      <t xml:space="preserve">Двигатель - модель 2.8s5F148 ф."Cummins", дизельный.
Независимый отопитель.
Система информирования пассажиров (электронное информационное табло).
Климатическая система SONGZ.
Предпусковой подогреватель-отопитель.
Круиз-контроль.
Электроривод наружных зеркал заднего вида.
Тахограф.
Головное утсройство 2DIN, USB.
Устройство ЭВ "ЭРА ГЛОНАСС".
Противотуманные фары.
В наличии: инструмент, руководство по эксплуатации на отопитель.
</t>
    </r>
    <r>
      <rPr>
        <b/>
        <sz val="10"/>
        <rFont val="Verdana"/>
        <family val="2"/>
        <charset val="204"/>
      </rPr>
      <t xml:space="preserve">Описание кабины и пассажирского салона:
</t>
    </r>
    <r>
      <rPr>
        <sz val="10"/>
        <rFont val="Verdana"/>
        <family val="2"/>
        <charset val="204"/>
      </rPr>
      <t xml:space="preserve">Ручка КПП обтянута натуральной кожей тёмно-серого цвета Uruguay SH Schiefer 0.9-1.1 глянец.
Торпеда перетянута в тон отделки салона натуральной кожей тёмно-серого цвета Uruguay SH Schiefer 0.9-1.1 глянец.
Декоративные вставки в центральной части торпеды тёмного цвета аквапринт серое серебро 0013В (SAE)/499Е6 (LW 187D).
Кресло водителя перетянуто натуральной кожей тёмно-серого цвета Uruguay SH Schiefer 0.9-1.1 глянец.
Динамики в кабине водителя, рессивер 1DIN CD/MP3/USB, динамики в салоне 4шт.
ГГУ (громко-говорящее устройство) для общения с пассажирами.
Отделка панелей боковин салона: верх (выше уровня оконных проемов) велюр, цвет серый GREY 06. Поясная линия натуральная кожа тёмно-серого цвета Uruguay SH Schiefer 0.9-1.1 глянец. Низ – транслин. 
Термо-шумо-виброизоляция кузова (потолка, дверей и стен): усиленный пакет (материал АВЗМ-1 слой, пена двухкомпонентная полиуретановая «Фрот-Пак»-слой толщиной 10-15мм).
Отделка панелей потолка салона: велюр цвет серый Grey 06.
Отделка дверей под окнами натуральная кожа тёмно-серого цвета Uruguay SH Schiefer 0.9-1.1 глянец, над окнами велюр цвет Mokko 04.
Пол с подиумом. Влагостойкое, антистатическое и нескользящее напольное покрытие транслин серого цвета SIRIUS Anthracite 6727.
Съемное ковровое покрытие - прорезиненный ковролин серого цвета, высокий ворс.
Отсек под багаж в кабине водителя.
Остекление пассажирского салона, тонировка 5%.
Комплект поручней аквапринт серое серебро 0013В (SAE)/499Е6 (LW 187D).
Кондиционер моноблок 10 кВт с разводкой воздуха по коробам-воздуховодам + испаритель в панель приборов кабины водителя (выход воздуха через дефлектора). 
Освещение салона на потолке - светодиодная лента. Фонарь для освещения порога.
Одиночные кресла (Пульман), механический наклон спинки кресла, складываемый подлокотник с регулировкой (2 шт.), 3х точечный ремень безопасности чёрного цвета, механизм продольного перемещения, натуральная кожа тёмно-серого цвета Uruguay SH Schiefer 0.9-1.1 глянец, обшивка опор сидений 5 шт. 
Розетки USB 5 шт. Штанга под портпледы.
Литые диски цвет чёрный.
Стойка под зонты, зонты (4 шт.) в комплекте. Полка для головных уборов.
Столики откидные от борта аквапринт серое серебро 0013В (SAE)/499Е6 (LW 187D).
</t>
    </r>
    <r>
      <rPr>
        <b/>
        <u/>
        <sz val="10"/>
        <rFont val="Verdana"/>
        <family val="2"/>
        <charset val="204"/>
      </rPr>
      <t>Дефекты:</t>
    </r>
    <r>
      <rPr>
        <b/>
        <sz val="10"/>
        <rFont val="Verdana"/>
        <family val="2"/>
        <charset val="204"/>
      </rPr>
      <t xml:space="preserve"> </t>
    </r>
    <r>
      <rPr>
        <sz val="10"/>
        <rFont val="Verdana"/>
        <family val="2"/>
        <charset val="204"/>
      </rPr>
      <t xml:space="preserve">
Механические повреждения панели приборов слева около модуля управления светом.
Вспучивание поверхности полотна левой обивки около водителя.
Разряжен салонный микрофон.
Механическое повреждение штапика настила пола.
Коррозия винтов крепления пластика салона и настила пола.
Отсутствует 1 зонт в нише из 5 шт.
Загрязнения на ковролине салона.
Потёртости на выдвижных столиках салона.
Механические повреждения на щётках стеклоочистителя с коррозией.
Зарезы и утяжки на лицевых панелях кузова.
Выцветание наружных пластиковых деталей.
Изменение цвета личинки замка багажного отсека справа. 
Отсутствует: документы на а/м, документы на дополнительное оборудование..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r>
      <rPr>
        <sz val="10"/>
        <rFont val="Verdana"/>
        <family val="2"/>
        <charset val="204"/>
      </rPr>
      <t xml:space="preserve">
</t>
    </r>
    <r>
      <rPr>
        <b/>
        <sz val="10"/>
        <rFont val="Verdana"/>
        <family val="2"/>
        <charset val="204"/>
      </rPr>
      <t>Товар числится на учете в ГИБДД, имеет в наличии СРТС и ГРЗ.</t>
    </r>
  </si>
  <si>
    <t>ЛУИДОР - 225046</t>
  </si>
  <si>
    <t>на базе A69S12</t>
  </si>
  <si>
    <r>
      <rPr>
        <sz val="10"/>
        <rFont val="Verdana"/>
        <family val="2"/>
        <charset val="204"/>
      </rPr>
      <t>Продавец: АО «Платформа А»</t>
    </r>
    <r>
      <rPr>
        <b/>
        <sz val="10"/>
        <rFont val="Verdana"/>
        <family val="2"/>
        <charset val="204"/>
      </rPr>
      <t xml:space="preserve">
Бизнес-купе на базе A69S12 Соболь NN.
</t>
    </r>
    <r>
      <rPr>
        <sz val="10"/>
        <rFont val="Verdana"/>
        <family val="2"/>
        <charset val="204"/>
      </rPr>
      <t xml:space="preserve">Колесная формула/ведущие колеса - 4x2/задние
Количество мест для сидения - 7 (1 водитель+ 6 мест для пассажиров).
Пассажировместимость - 6.
</t>
    </r>
    <r>
      <rPr>
        <b/>
        <u/>
        <sz val="10"/>
        <rFont val="Verdana"/>
        <family val="2"/>
        <charset val="204"/>
      </rPr>
      <t xml:space="preserve">Комплектация:
</t>
    </r>
    <r>
      <rPr>
        <sz val="10"/>
        <rFont val="Verdana"/>
        <family val="2"/>
        <charset val="204"/>
      </rPr>
      <t xml:space="preserve">Устройство ЭВ "ЭРА ГЛОНАСС".
Двигатель - модель GAZ G31С, дизельный.
Центральный замок.
Предпусковой подогреватель.
Головное устройство 2 DIN с кнопками управления на руле, SD CARD.
Светодиодные противотуманные фары.
Без подушек безопасности.
Электропривод наружных зеркал заднего вида.
Электрические  стеклоподъемники.
Подрессореное сиденье водителя "Люкс".
Сиденье пассажира одноместное с обогревом "Люкс".
Стекло ветровое с электроподогревом.
Аккумуляторная батарея повышенной емкости.
Резиновые коврики в зоне водителя и пассажира.
Круиз-контроль.
Потолочная консоль.
Подножка боковая </t>
    </r>
    <r>
      <rPr>
        <b/>
        <sz val="10"/>
        <rFont val="Verdana"/>
        <family val="2"/>
        <charset val="204"/>
      </rPr>
      <t>(не работает).</t>
    </r>
    <r>
      <rPr>
        <sz val="10"/>
        <rFont val="Verdana"/>
        <family val="2"/>
        <charset val="204"/>
      </rPr>
      <t xml:space="preserve">
В наличии: комплект шипованных колес (4шт., лежат в фургоне), аптечка медицинская, огнетушитель ОП-2, штатный инструмент, сервисная книжка и руководство по эксплуатации на а/м, документация на дополнительное оборудование.</t>
    </r>
    <r>
      <rPr>
        <b/>
        <u/>
        <sz val="10"/>
        <rFont val="Verdana"/>
        <family val="2"/>
        <charset val="204"/>
      </rPr>
      <t xml:space="preserve">
Описание салона:
</t>
    </r>
    <r>
      <rPr>
        <sz val="10"/>
        <rFont val="Verdana"/>
        <family val="2"/>
        <charset val="204"/>
      </rPr>
      <t>Термоизоляция, шумоизоляция, виброизоляция кузова.
Обивки: верхняя часть боковых панелей и потолок искусственная замша.
Оконные проемы: стеклопластиковые панели с декоративной отделкой и искусственной кожей.
Боковая сдвижная дверь и задние распашные двери искуственная кожа и ткань.
Поясная линия и дверная карта: стеклопластиковая панель с декоративной отделкой искусственной кожей.
Нижняя часть боковых панелей: напольное покрытие.
Водонепроницаемое, антистатичное и нескользящее напольное покрытие.
Кондиционер подкапотный, 4 кВт и дополнительный испаритель 6,5 кВт в пассажирском салоне.
Диваны Тандем 2 шт. (2-х и 3-х местный с 3-х точечными ремнями безопасности, механизмом откидывания спинки, подголовниками и подлокотниками).
Автономный отопитель PLANAR, 2 кВт.
Универсальная камера заднего вида AVS325CPR (Парктроник задний ParkMaster 4-FJ-40 и видеокамера AHD AVEL AVS302CPR купольная).
Светодиодная подсветка потолка.
Консоль между водительским и пассажирским сиденьями в кабине с двумя подстаканниками и беспроводной зарядкой для телефона.
Панорамное остекление, 2 форточки. Тонировка.
Динамики в пассажирском салоне.
Двойные USB-розетки, 3 шт.
Подстаканники, 3шт.</t>
    </r>
    <r>
      <rPr>
        <b/>
        <u/>
        <sz val="10"/>
        <rFont val="Verdana"/>
        <family val="2"/>
        <charset val="204"/>
      </rPr>
      <t xml:space="preserve">
Дефекты</t>
    </r>
    <r>
      <rPr>
        <u/>
        <sz val="10"/>
        <rFont val="Verdana"/>
        <family val="2"/>
        <charset val="204"/>
      </rPr>
      <t>:</t>
    </r>
    <r>
      <rPr>
        <sz val="10"/>
        <rFont val="Verdana"/>
        <family val="2"/>
        <charset val="204"/>
      </rPr>
      <t xml:space="preserve">
Коррозия на элементах двигателя.
Коррозия фиксаторов крепления жгутов проводов в моторном отсеке.
Разнотон заглушек рым-болтов переднего бампера.
Не значительные механические повреждения на пластиковых обивках салона.
Не работает выдвижная подножка сдвижной двери.
Изменение цвета настила пола в салоне (следы колёс).
Скол на кромке сдвижной двери.
Механические повреждения накладки задних дверей.
Скол на кромке задней правой двери.
Вмятина на левой боковине (не значительная).</t>
    </r>
    <r>
      <rPr>
        <sz val="10"/>
        <color rgb="FFFF0000"/>
        <rFont val="Verdana"/>
        <family val="2"/>
        <charset val="204"/>
      </rPr>
      <t xml:space="preserve">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r>
      <rPr>
        <b/>
        <sz val="10"/>
        <color rgb="FFFF0000"/>
        <rFont val="Verdana"/>
        <family val="2"/>
        <charset val="204"/>
      </rPr>
      <t xml:space="preserve">
</t>
    </r>
    <r>
      <rPr>
        <b/>
        <sz val="10"/>
        <rFont val="Verdana"/>
        <family val="2"/>
        <charset val="204"/>
      </rPr>
      <t>Товар числится на учете в ГИБДД, имеет в наличии СРТС и ГРЗ.</t>
    </r>
  </si>
  <si>
    <t>Z7C225046R0001787</t>
  </si>
  <si>
    <t>X96A31S12P0969440</t>
  </si>
  <si>
    <t>XUB2784HCL0000003</t>
  </si>
  <si>
    <t>X96A32R32T1037352</t>
  </si>
  <si>
    <t>Z7C225053S0014915</t>
  </si>
  <si>
    <t>X96C41A23R1158600</t>
  </si>
  <si>
    <t>Газель Next</t>
  </si>
  <si>
    <t>А32R32</t>
  </si>
  <si>
    <t>Год VIN - 2026г, год ЭПТС - 2025</t>
  </si>
  <si>
    <t>Грузовой цельнометаллический фургон</t>
  </si>
  <si>
    <t>Выписка ЭПТС, +СРТС, +ГРЗ.</t>
  </si>
  <si>
    <r>
      <rPr>
        <sz val="10"/>
        <rFont val="Verdana"/>
        <family val="2"/>
        <charset val="204"/>
      </rPr>
      <t>Продавец: АО «Платформа А»</t>
    </r>
    <r>
      <rPr>
        <b/>
        <sz val="10"/>
        <rFont val="Verdana"/>
        <family val="2"/>
        <charset val="204"/>
      </rPr>
      <t xml:space="preserve">
Грузовой фургон A31S12 Sobol NN.
</t>
    </r>
    <r>
      <rPr>
        <sz val="10"/>
        <rFont val="Verdana"/>
        <family val="2"/>
        <charset val="204"/>
      </rPr>
      <t>Количество мест для сидения - 1+1.
Колесная формула/ведущие колеса - 4х2/задние.</t>
    </r>
    <r>
      <rPr>
        <sz val="10"/>
        <color rgb="FFFF0000"/>
        <rFont val="Verdana"/>
        <family val="2"/>
        <charset val="204"/>
      </rPr>
      <t xml:space="preserve">
</t>
    </r>
    <r>
      <rPr>
        <b/>
        <u/>
        <sz val="10"/>
        <rFont val="Verdana"/>
        <family val="2"/>
        <charset val="204"/>
      </rPr>
      <t>Комплектация:</t>
    </r>
    <r>
      <rPr>
        <b/>
        <u/>
        <sz val="10"/>
        <color rgb="FFFF0000"/>
        <rFont val="Verdana"/>
        <family val="2"/>
        <charset val="204"/>
      </rPr>
      <t xml:space="preserve">
</t>
    </r>
    <r>
      <rPr>
        <sz val="10"/>
        <rFont val="Verdana"/>
        <family val="2"/>
        <charset val="204"/>
      </rPr>
      <t>А/м с максимальной массой до 2,5т.</t>
    </r>
    <r>
      <rPr>
        <b/>
        <u/>
        <sz val="10"/>
        <color rgb="FFFF0000"/>
        <rFont val="Verdana"/>
        <family val="2"/>
        <charset val="204"/>
      </rPr>
      <t xml:space="preserve">
</t>
    </r>
    <r>
      <rPr>
        <sz val="10"/>
        <rFont val="Verdana"/>
        <family val="2"/>
        <charset val="204"/>
      </rPr>
      <t>Устройство ЭВ "ЭРА ГЛОНАСС".</t>
    </r>
    <r>
      <rPr>
        <b/>
        <u/>
        <sz val="10"/>
        <color rgb="FFFF0000"/>
        <rFont val="Verdana"/>
        <family val="2"/>
        <charset val="204"/>
      </rPr>
      <t xml:space="preserve">
</t>
    </r>
    <r>
      <rPr>
        <sz val="10"/>
        <rFont val="Verdana"/>
        <family val="2"/>
        <charset val="204"/>
      </rPr>
      <t>Предпусковой подогреватель.</t>
    </r>
    <r>
      <rPr>
        <sz val="10"/>
        <color rgb="FFFF0000"/>
        <rFont val="Verdana"/>
        <family val="2"/>
        <charset val="204"/>
      </rPr>
      <t xml:space="preserve">
</t>
    </r>
    <r>
      <rPr>
        <sz val="10"/>
        <rFont val="Verdana"/>
        <family val="2"/>
        <charset val="204"/>
      </rPr>
      <t>Двигатель GAZ G31C, дизельный.</t>
    </r>
    <r>
      <rPr>
        <sz val="10"/>
        <color rgb="FFFF0000"/>
        <rFont val="Verdana"/>
        <family val="2"/>
        <charset val="204"/>
      </rPr>
      <t xml:space="preserve">
</t>
    </r>
    <r>
      <rPr>
        <sz val="10"/>
        <rFont val="Verdana"/>
        <family val="2"/>
        <charset val="204"/>
      </rPr>
      <t>Центральный замок.
Мультимедийное устройство 2 DIN с кнопками управления на руле, SD CARD.</t>
    </r>
    <r>
      <rPr>
        <sz val="10"/>
        <color rgb="FFFF0000"/>
        <rFont val="Verdana"/>
        <family val="2"/>
        <charset val="204"/>
      </rPr>
      <t xml:space="preserve">
</t>
    </r>
    <r>
      <rPr>
        <sz val="10"/>
        <rFont val="Verdana"/>
        <family val="2"/>
        <charset val="204"/>
      </rPr>
      <t>Электропривод наружных зеркал заднего вида.</t>
    </r>
    <r>
      <rPr>
        <sz val="10"/>
        <color rgb="FFFF0000"/>
        <rFont val="Verdana"/>
        <family val="2"/>
        <charset val="204"/>
      </rPr>
      <t xml:space="preserve">
</t>
    </r>
    <r>
      <rPr>
        <sz val="10"/>
        <rFont val="Verdana"/>
        <family val="2"/>
        <charset val="204"/>
      </rPr>
      <t>Светодиодные противотуманные фары.</t>
    </r>
    <r>
      <rPr>
        <sz val="10"/>
        <color rgb="FFFF0000"/>
        <rFont val="Verdana"/>
        <family val="2"/>
        <charset val="204"/>
      </rPr>
      <t xml:space="preserve">
</t>
    </r>
    <r>
      <rPr>
        <sz val="10"/>
        <rFont val="Verdana"/>
        <family val="2"/>
        <charset val="204"/>
      </rPr>
      <t>Стекло ветровое с электроподогревом.
Сиденье пассажира одноместное с обогревом "Люкс".
Подрессоренное сиденье водителя "Люкс".</t>
    </r>
    <r>
      <rPr>
        <sz val="10"/>
        <color rgb="FFFF0000"/>
        <rFont val="Verdana"/>
        <family val="2"/>
        <charset val="204"/>
      </rPr>
      <t xml:space="preserve">
</t>
    </r>
    <r>
      <rPr>
        <sz val="10"/>
        <rFont val="Verdana"/>
        <family val="2"/>
        <charset val="204"/>
      </rPr>
      <t>Повторители поворота на наружных зеркалах заднего вида.
Электрические стеклоподъемники.
Электропривод наружных зеркал заднего вида.</t>
    </r>
    <r>
      <rPr>
        <sz val="10"/>
        <color rgb="FFFF0000"/>
        <rFont val="Verdana"/>
        <family val="2"/>
        <charset val="204"/>
      </rPr>
      <t xml:space="preserve">
</t>
    </r>
    <r>
      <rPr>
        <sz val="10"/>
        <rFont val="Verdana"/>
        <family val="2"/>
        <charset val="204"/>
      </rPr>
      <t>Потолочная консоль.
Очешник в потолочной консоли.
Круиз-контроль.</t>
    </r>
    <r>
      <rPr>
        <sz val="10"/>
        <color rgb="FFFF0000"/>
        <rFont val="Verdana"/>
        <family val="2"/>
        <charset val="204"/>
      </rPr>
      <t xml:space="preserve">
</t>
    </r>
    <r>
      <rPr>
        <sz val="10"/>
        <rFont val="Verdana"/>
        <family val="2"/>
        <charset val="204"/>
      </rPr>
      <t>Кондиционер.</t>
    </r>
    <r>
      <rPr>
        <sz val="10"/>
        <color rgb="FFFF0000"/>
        <rFont val="Verdana"/>
        <family val="2"/>
        <charset val="204"/>
      </rPr>
      <t xml:space="preserve">
</t>
    </r>
    <r>
      <rPr>
        <sz val="10"/>
        <rFont val="Verdana"/>
        <family val="2"/>
        <charset val="204"/>
      </rPr>
      <t>Стекло ветровое с электроподогревом.</t>
    </r>
    <r>
      <rPr>
        <sz val="10"/>
        <color rgb="FFFF0000"/>
        <rFont val="Verdana"/>
        <family val="2"/>
        <charset val="204"/>
      </rPr>
      <t xml:space="preserve">
</t>
    </r>
    <r>
      <rPr>
        <sz val="10"/>
        <rFont val="Verdana"/>
        <family val="2"/>
        <charset val="204"/>
      </rPr>
      <t>Резиновые коврики в кабине.</t>
    </r>
    <r>
      <rPr>
        <sz val="10"/>
        <color rgb="FFFF0000"/>
        <rFont val="Verdana"/>
        <family val="2"/>
        <charset val="204"/>
      </rPr>
      <t xml:space="preserve">
</t>
    </r>
    <r>
      <rPr>
        <sz val="10"/>
        <rFont val="Verdana"/>
        <family val="2"/>
        <charset val="204"/>
      </rPr>
      <t>В наличии: сервисная книжка, папка для документов, два ключа наружных замков дверей, один пульт управления замками всех дверей, обучающий пульт, штатный инструмент.</t>
    </r>
    <r>
      <rPr>
        <sz val="10"/>
        <color rgb="FFFF0000"/>
        <rFont val="Verdana"/>
        <family val="2"/>
        <charset val="204"/>
      </rPr>
      <t xml:space="preserve">
</t>
    </r>
    <r>
      <rPr>
        <b/>
        <sz val="10"/>
        <rFont val="Verdana"/>
        <family val="2"/>
        <charset val="204"/>
      </rPr>
      <t>Описание грузового отсека:</t>
    </r>
    <r>
      <rPr>
        <sz val="10"/>
        <rFont val="Verdana"/>
        <family val="2"/>
        <charset val="204"/>
      </rPr>
      <t xml:space="preserve">
Обшивка пола ламинированной фанерой с такелажными кольцами.
Боковые обшивки до верхних усилителей выполнены из композита серого цвета.
Установлены кожухи на арках задних колёс.</t>
    </r>
    <r>
      <rPr>
        <sz val="10"/>
        <color rgb="FFFF0000"/>
        <rFont val="Verdana"/>
        <family val="2"/>
        <charset val="204"/>
      </rPr>
      <t xml:space="preserve">
</t>
    </r>
    <r>
      <rPr>
        <b/>
        <u/>
        <sz val="10"/>
        <rFont val="Verdana"/>
        <family val="2"/>
        <charset val="204"/>
      </rPr>
      <t>Дефекты</t>
    </r>
    <r>
      <rPr>
        <u/>
        <sz val="10"/>
        <rFont val="Verdana"/>
        <family val="2"/>
        <charset val="204"/>
      </rPr>
      <t>:</t>
    </r>
    <r>
      <rPr>
        <sz val="10"/>
        <rFont val="Verdana"/>
        <family val="2"/>
        <charset val="204"/>
      </rPr>
      <t xml:space="preserve"> 
Трещина стекла ветрового окна.
Сломан крайний левый дефлектор обдува.
Слабая фиксация очешника.
Изменения цвета обивки задней в кабине (пожелтение).
Механические повреждения обивок передних дверей.
Люфт сидения водителя.
Сколы ЛКП на передних дверях (снаружи и внутри).
Выцветание (побеление) переднего и заднего бамперов.
Деформации на заднем бампере, царапины.
Разнотон заглушек рым-болта переднего бампера.
Коррозия на дисках колёс, элементах двигателя, скоб крепления жгутов проводом в моторном отсеке, болтов крепления замка капота, изменение цвета, болтов и чашек такелажных петель в грузовом отсеке, винтов крепления накладок арок грузового отсека.
Многочисленные сколы и царапины задних дверей, сдвижной двери снаружи и внутри, в проёмах дверей.
Царапины и изменение цвета обивок задних дверей.
Деформация, царапины, изменения цвета обивок грузового отсека, пробоина на левой обивке снизу.
Царапины пола грузового отсека.
Царапины, сколы, коррозия на перегородке грузового отсека.
Не закрывается верхний замок задней правой двери.
Побеления на зеркалах и ручках дверей.
Отсутствует внутренняя заглушка на задней правой двери.
Вмятина на правой задней двери.
Отсутсвует: руководство по эксплуатации.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числится на учете в ГИБДД, в наличии СРТС и ГРЗ.</t>
    </r>
  </si>
  <si>
    <t>SADKO NEXT</t>
  </si>
  <si>
    <t>Бортовая платформа</t>
  </si>
  <si>
    <t>Чайка-Сервис 2784HC</t>
  </si>
  <si>
    <t>на базе С45R02</t>
  </si>
  <si>
    <t>МАРОН</t>
  </si>
  <si>
    <t>XTY529267R0014000</t>
  </si>
  <si>
    <t>ЛИАЗ, CITYMAX 12</t>
  </si>
  <si>
    <t>Автобус, низкопольный, несущей конструкции</t>
  </si>
  <si>
    <t>газовый</t>
  </si>
  <si>
    <t>три сдвоенные двери по правому борту</t>
  </si>
  <si>
    <r>
      <rPr>
        <sz val="10"/>
        <rFont val="Verdana"/>
        <family val="2"/>
        <charset val="204"/>
      </rPr>
      <t xml:space="preserve">Продавец: АО «Платформа А»
</t>
    </r>
    <r>
      <rPr>
        <b/>
        <sz val="10"/>
        <rFont val="Verdana"/>
        <family val="2"/>
        <charset val="204"/>
      </rPr>
      <t>Автобус ЛиАЗ-529267 CITYMAX 12.</t>
    </r>
    <r>
      <rPr>
        <sz val="10"/>
        <rFont val="Verdana"/>
        <family val="2"/>
        <charset val="204"/>
      </rPr>
      <t xml:space="preserve">
Колесная формула/ведущие колеса - 4x2/задние.
Количество мест для сидения - 29 (28 (+1 инвалид в коляске +1 водитель)).
Пассажировместимость - 114.
</t>
    </r>
    <r>
      <rPr>
        <b/>
        <u/>
        <sz val="10"/>
        <rFont val="Verdana"/>
        <family val="2"/>
        <charset val="204"/>
      </rPr>
      <t>Комплектация:</t>
    </r>
    <r>
      <rPr>
        <b/>
        <u/>
        <sz val="10"/>
        <color rgb="FFFF0000"/>
        <rFont val="Verdana"/>
        <family val="2"/>
        <charset val="204"/>
      </rPr>
      <t xml:space="preserve">
</t>
    </r>
    <r>
      <rPr>
        <sz val="10"/>
        <rFont val="Verdana"/>
        <family val="2"/>
        <charset val="204"/>
      </rPr>
      <t>Устройство "Эра-Глонасс".</t>
    </r>
    <r>
      <rPr>
        <b/>
        <u/>
        <sz val="10"/>
        <color rgb="FFFF0000"/>
        <rFont val="Verdana"/>
        <family val="2"/>
        <charset val="204"/>
      </rPr>
      <t xml:space="preserve">
</t>
    </r>
    <r>
      <rPr>
        <sz val="10"/>
        <rFont val="Verdana"/>
        <family val="2"/>
        <charset val="204"/>
      </rPr>
      <t>Двигатель WEICHAI, модель WP7NG280E51, газовый (CNG), газовые баллоны в количестве 9 шт. (паспорта в наличии).</t>
    </r>
    <r>
      <rPr>
        <sz val="10"/>
        <color rgb="FFFF0000"/>
        <rFont val="Verdana"/>
        <family val="2"/>
        <charset val="204"/>
      </rPr>
      <t xml:space="preserve">
</t>
    </r>
    <r>
      <rPr>
        <sz val="10"/>
        <rFont val="Verdana"/>
        <family val="2"/>
        <charset val="204"/>
      </rPr>
      <t>Климатическая система SONGZ, воздушный компрессор BOCK FK40.
Автоматическая система пожаротушения с блоком управления БСУ-02АМ-01 и модулем порошкового пожаротушения "Буран-0,5".
Предпусковой подогреватель газовый.
Система видеонаблюдения в салоне с монитором и камерами (в кабине - 2 шт, в салоне - 7 шт.).
Автоинформатор "ОРБИТА" с электронными рейсоуказателями (табло переднее и салонное).
Навигатор "ОРБИТА".</t>
    </r>
    <r>
      <rPr>
        <sz val="10"/>
        <color rgb="FFFF0000"/>
        <rFont val="Verdana"/>
        <family val="2"/>
        <charset val="204"/>
      </rPr>
      <t xml:space="preserve">
</t>
    </r>
    <r>
      <rPr>
        <sz val="10"/>
        <rFont val="Verdana"/>
        <family val="2"/>
        <charset val="204"/>
      </rPr>
      <t>Цифровой тахограф.
Отопитель салона (5шт.).
Огнетушитель - 3 шт.</t>
    </r>
    <r>
      <rPr>
        <sz val="10"/>
        <color rgb="FFFF0000"/>
        <rFont val="Verdana"/>
        <family val="2"/>
        <charset val="204"/>
      </rPr>
      <t xml:space="preserve">
</t>
    </r>
    <r>
      <rPr>
        <sz val="10"/>
        <rFont val="Verdana"/>
        <family val="2"/>
        <charset val="204"/>
      </rPr>
      <t xml:space="preserve">В наличии: инструмент, аптечка, знак аварийной остановки, противооткатные упоры, сервисная книжка и руководство по эксплуатации на автобус, паспорта на газовые баллоны, паспорт на двигатель, паспорт и руководство по эксплуатации на модуль порошкового пожаротушения "Буран-0,5", руководство по эксплуатации на климатическую систему, руководство по эксплуатации на воздушный компрессор.
</t>
    </r>
    <r>
      <rPr>
        <b/>
        <u/>
        <sz val="10"/>
        <rFont val="Verdana"/>
        <family val="2"/>
        <charset val="204"/>
      </rPr>
      <t>Дефекты:</t>
    </r>
    <r>
      <rPr>
        <i/>
        <sz val="10"/>
        <rFont val="Verdana"/>
        <family val="2"/>
        <charset val="204"/>
      </rPr>
      <t xml:space="preserve">
</t>
    </r>
    <r>
      <rPr>
        <sz val="10"/>
        <rFont val="Verdana"/>
        <family val="2"/>
        <charset val="204"/>
      </rPr>
      <t xml:space="preserve">Коррозия ступиц задних колес, площадки АКБ, болтов крепления клемм АКБ, корпуса двигателя.
Нет заглушек отверстий на стеклах левой и правой боковины.
Следы ремонта порога левой боковины.
Белесость накладок арок колес.
Разрушение ремней крепления огнетушителей.
Коррозия винтов крепления планок напольного покрытия пола салона.
Трещина обивки стойки среднего окна с левой стороны салона.
Трещина внутренней обивки двери кабины в районе крепления доводчика.
Замятие с нарушением ЛКП передней нижней части автобуса по правой стороне.
Неприлегание заглушки плафона освещения задней части потолка салона по левой стороне.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Автобус числится на учете в ГИБДД, имеется СРТС, ГРЗ.</t>
    </r>
  </si>
  <si>
    <r>
      <t>Продавец: АО «Платформа А»</t>
    </r>
    <r>
      <rPr>
        <b/>
        <sz val="10"/>
        <rFont val="Verdana"/>
        <family val="2"/>
        <charset val="204"/>
      </rPr>
      <t xml:space="preserve">
Автобус Турист на базе А69R52 Газель Next. В условиях сервисной станции проведена замена деформированной сдвижной двери на новую и ремонт боковины и стойки с окраской (Заказ-наряд в наличии).
</t>
    </r>
    <r>
      <rPr>
        <sz val="10"/>
        <rFont val="Verdana"/>
        <family val="2"/>
        <charset val="204"/>
      </rPr>
      <t xml:space="preserve">Колесная формула/ведущие колеса - 4x2/задние.
Количество мест для сидения - 20 (1 место водителя + 19 мест для пассажиров).
Пассажировместимость - 19.
</t>
    </r>
    <r>
      <rPr>
        <b/>
        <u/>
        <sz val="10"/>
        <rFont val="Verdana"/>
        <family val="2"/>
        <charset val="204"/>
      </rPr>
      <t xml:space="preserve">Комплектация:
</t>
    </r>
    <r>
      <rPr>
        <sz val="10"/>
        <rFont val="Verdana"/>
        <family val="2"/>
        <charset val="204"/>
      </rPr>
      <t xml:space="preserve">Двигатель - модель GAZ G51A, дизельный.
Устройство ЭВ "ЭРА ГЛОНАСС".
Сверхдлиннобазный с высокой крышей.
Потолочная консоль.
Предпусковой подогреватель.
Головное устройство 2 DIN с кнопками управления на руле, USB.
Электропривод наружных зеркал заднего вида.
Электрические стеклоподъемники.
Сидение водителя с подлокотником.
Круиз-контроль.
Огнетушитель (2 шт.).
В наличии: инструмент, сервисная книжка и руководство по эксплуатации на а/м, документация на дополнительное оборудование.
</t>
    </r>
    <r>
      <rPr>
        <b/>
        <u/>
        <sz val="10"/>
        <rFont val="Verdana"/>
        <family val="2"/>
        <charset val="204"/>
      </rPr>
      <t>Описание салона автобуса:</t>
    </r>
    <r>
      <rPr>
        <sz val="10"/>
        <rFont val="Verdana"/>
        <family val="2"/>
        <charset val="204"/>
      </rPr>
      <t xml:space="preserve">
Усиленный кузов.
Полное остекление кузова, вклеенные стёкла, c форточками (штатные).
Термо-шумо-виброизоляция потолка, дверей и стен.
Вентиляционный аварийный люк, стекло (штатный).
ФВУ (фильтро-вытяжное устройство).
Напольное противоскользящее, износостойкое покрытие пассажирского салона серого цвета.
Декоративные панели оконных проемов, дверей и нижние обивки - пластик ABS черного цвета.
Освещение салона (2 светодиодных ленты на потолке). Освещение зоны входа.
Салонное зеркало заднего вида.
Поручни салона.
Боковая подножка (электрическая). Задняя подножка (штатная).
Отопитель салона, работающий от системы охлаждения двигателя.
Пол с подиумом, светодиодная подсветка подиума по периметру.
Обивка салона: композитная панель, потолок - велюр серого цвета, поясная линия - экокожа черного цвета.
Пассажирские сиденья анатомические С15 (спинка С15ЛЮКС, сидушка С15T1N), обивка "Ёлочка" с низкой боковой поддержкой, боковины и задняя часть спинки сиденья черная экокожа, центральная часть темно-серая экокожа, с 3-х точечными ремнями безопасности сидений салона, с откидной спинкой, кроме сидений последнего ряда, с подлокотниками по проходу, с газетными сетками (14 шт), со столиками в спинках сидений (14 шт).
Кондиционер-моноблок 10 кВт с разводкой по салону по полкам + испаритель в панель приборов 4,5 кВт.
Индивидуальная разводка от системы кондиционирования: полки для ручной клади + блоки индивидуального освещения, включая светодиодную подсветку по периметру, из алюминиевого профиля.
Цвет обивки сидений водителя и пассажира в тон сидений салона.
Багажное отделение под задним рядом сидений, отделка транслин, 2 плафона освещения.
Одинарное пассажирское сиденье в кабине водителя (откидная спинка, левый подлокотник).
Шторки на окна.
Автономный отопитель 2 кВт (установлен в подиуме).
USB розетки 9 в подлокотниках + 2 для переднего ряда
Электрический привод боковой сдвижной двери.
Потолочный ЖК монитор + 4 динамика.
Тонировка стекол и люка, светопропускание 5%.
</t>
    </r>
    <r>
      <rPr>
        <b/>
        <u/>
        <sz val="10"/>
        <rFont val="Verdana"/>
        <family val="2"/>
        <charset val="204"/>
      </rPr>
      <t>Дефекты</t>
    </r>
    <r>
      <rPr>
        <u/>
        <sz val="10"/>
        <rFont val="Verdana"/>
        <family val="2"/>
        <charset val="204"/>
      </rPr>
      <t>:</t>
    </r>
    <r>
      <rPr>
        <sz val="10"/>
        <rFont val="Verdana"/>
        <family val="2"/>
        <charset val="204"/>
      </rPr>
      <t xml:space="preserve"> 
Потемнение шумоизоляции капота.
Коррозия дисков задних колес.
Царапины на обивке правой передней двери.
Белесость правых брызговиков, задней подножки.
Вмятина на левой боковине над передним окном.
Потертости на зеркалах заднего вида.
Неисправность автономного отопителя.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r>
      <rPr>
        <sz val="10"/>
        <rFont val="Verdana"/>
        <family val="2"/>
        <charset val="204"/>
      </rPr>
      <t xml:space="preserve">
</t>
    </r>
    <r>
      <rPr>
        <b/>
        <sz val="10"/>
        <rFont val="Verdana"/>
        <family val="2"/>
        <charset val="204"/>
      </rPr>
      <t>Проведена замена деформированной сдвижной двери на новую и ремонт боковины и стойки с окраской в условиях сервисной станции (Заказ-наряд в наличии).</t>
    </r>
  </si>
  <si>
    <r>
      <rPr>
        <sz val="10"/>
        <rFont val="Verdana"/>
        <family val="2"/>
        <charset val="204"/>
      </rPr>
      <t>Продавец: АО «Платформа А»</t>
    </r>
    <r>
      <rPr>
        <b/>
        <sz val="10"/>
        <rFont val="Verdana"/>
        <family val="2"/>
        <charset val="204"/>
      </rPr>
      <t xml:space="preserve">
Автодом легковой на базе С45R02 Газель Next.
</t>
    </r>
    <r>
      <rPr>
        <sz val="10"/>
        <rFont val="Verdana"/>
        <family val="2"/>
        <charset val="204"/>
      </rPr>
      <t xml:space="preserve">Число мест (вод.+пасс.): 1+3.
Колесная формула/ведущие колеса - 4x2/задние.
</t>
    </r>
    <r>
      <rPr>
        <b/>
        <u/>
        <sz val="10"/>
        <rFont val="Verdana"/>
        <family val="2"/>
        <charset val="204"/>
      </rPr>
      <t xml:space="preserve">Комплектация:
</t>
    </r>
    <r>
      <rPr>
        <sz val="10"/>
        <rFont val="Verdana"/>
        <family val="2"/>
        <charset val="204"/>
      </rPr>
      <t>Двигатель Cummins ISF2.8s5161P, дизельный.</t>
    </r>
    <r>
      <rPr>
        <sz val="10"/>
        <color rgb="FFFF0000"/>
        <rFont val="Verdana"/>
        <family val="2"/>
        <charset val="204"/>
      </rPr>
      <t xml:space="preserve">
</t>
    </r>
    <r>
      <rPr>
        <sz val="10"/>
        <rFont val="Verdana"/>
        <family val="2"/>
        <charset val="204"/>
      </rPr>
      <t xml:space="preserve">Сидение водителя с подлокотником.
Устройство ЭВ "ЭРА ГЛОНАСС".
Потолочная консоль.
Электрические стеклоподъемники.
Круиз-контроль.
Головное устройство 2DIN с кнопками управления на руле, USB.
Пепельница.
</t>
    </r>
    <r>
      <rPr>
        <b/>
        <sz val="10"/>
        <rFont val="Verdana"/>
        <family val="2"/>
        <charset val="204"/>
      </rPr>
      <t>Оснащение автодома:</t>
    </r>
    <r>
      <rPr>
        <sz val="10"/>
        <rFont val="Verdana"/>
        <family val="2"/>
        <charset val="204"/>
      </rPr>
      <t xml:space="preserve">
Кузов утеплен экструдированным пенополистиролом и обшит пластиком.
Внутренний размер ДхШхВ (мм): 3775х1860х1980.
Участки стен не закрытые мебелью в жилой зоне оклеены тканью, на кухне фартуками из пластика в цвет столешниц.
Окна Dometic откидные (4 шт.) Усиленный каркас, однокамерный стеклопакет с поликарбонатным стеклом и двойным уплотнением. С внутренней стороны с противомоскитной сеткой и затемняющей шторкой.
Корпусная мебель (крепление мебели по принципу создания стабильной несущей конструкции с использованием прочных панелей из облегчённой фанеры, облицованной пластиком HPL 0.6 мм; вес мебели 6-8 кг/кв.м).
В задней части расположена двуспальная кровать; под кроватью – багажное отделение с доступом снаружи.
В передней части находится рабочее место водителя и пассажирское кресло (сиденья на поворотных тумбах для возможности разворота водителя и переднего пассажира к столовой группе).
В средней части по левому борту находится столовая группа и совместный санузел (душевая кабина и биотуалет кассетного типа); по правому борту – кухня и холодильник.
Все коммуникации и водяные баки (для предотвращения замерзания при минусовых температурах) спрятаны в подиумах. Покрытие пола – паркетная доска. 
Стол опускающийся для трансформации в спальное место.
Антресоли и полки. 
Холодильник RM 530 (объём 80 литров; возможность работы на газе и от 220V).
Газовая 2-х конфорочная плита совмещенная с мойкой.
Микроволновая печь на 12V.
Кофемашина на 12V.
Сигнализирующее устройство превышения газов (CO) звуковая сигнализация (85 дБ) чувствительность 300 частей на миллион.  
Экономичное светодиодное освещение (споты и светодиодная лента).
Розетки 12V – 4 шт. 
Розетки 220V – 4 шт. 
Гелиевый аккумулятор 230Ah. 
Панели индикации уровня чистой воды, сточных вод, заполнения туалета и зарядки АКБ. 
Специальная внешняя розетка ВХОД 220V (кабель 1,5 спец-вилка с заземлением/бытовая вилка с заземлением). 
Газовый баллон на 11л, расположен в газовым отсеке с доступом снаружи автодома (выведен дефлектор отопления для предотвращения замерзания газа при минусовой температуре). 
Отделка диванов – велюр.
Бак для чистой воды 100 литров.
Бак для грязной воды 70 литров. 
Отопитель Truma Combi 6  (мощность 6000Вт, питание - природный газ; расход газа при максимальной мощности –гр./ч;  объём бойлера - 10 литров; два датчика температуры салона; выносная панель управления). Отопление разведено по всему салону включая санузел, подиумы и газовый отсек.
Водяной насос внешний 10 л. в мин., 3-х камерный мембранный насос, давление 2,8 бар. 12 В, 3,5 А. 
Потолочные вентиляционные люки в жилой зоне (400х400мм) и в санузле (280х280мм) с электрическим вентилятором реверсивного действия с противомоскитной сеткой и затемняющей шторкой.
На правом борту установлена безопорная маркиза с подсветкой и электроприводом длиной 4500мм.
Универсальная система энергообеспечения, распределения и зарядки. Включает в себя инвертор и комплект компонентов для обеспечения электроэнергией потребителей и распределения зарядки гелиевого АКБ во время движения и стоянки. Данная система позволяет использовать автодом автономно в течение 7 дней.
Система гарантированного запуска двигателя МСКА-162-16-П.</t>
    </r>
    <r>
      <rPr>
        <sz val="10"/>
        <color rgb="FFFF0000"/>
        <rFont val="Verdana"/>
        <family val="2"/>
        <charset val="204"/>
      </rPr>
      <t xml:space="preserve">
</t>
    </r>
    <r>
      <rPr>
        <b/>
        <u/>
        <sz val="10"/>
        <rFont val="Verdana"/>
        <family val="2"/>
        <charset val="204"/>
      </rPr>
      <t xml:space="preserve">Дефекты:
</t>
    </r>
    <r>
      <rPr>
        <sz val="10"/>
        <rFont val="Verdana"/>
        <family val="2"/>
        <charset val="204"/>
      </rPr>
      <t xml:space="preserve">Не фиксируется левый нижний спальник (отсутствует фиксатор на спальнике).
Разряжен, не берет зарядку дополнительный АКБ в салоне (требуется замена).
Деформация  накладки кронштейна крепления левого зеркала звднего вида.
Отсутствуют: инструмент, сервисная книжка, документация на дополнительное оборудование.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числится на учете в ГИБДД, имеет в наличии СРТС и ГРЗ.</t>
    </r>
  </si>
  <si>
    <r>
      <t>Продавец: АО «Платформа А»</t>
    </r>
    <r>
      <rPr>
        <b/>
        <sz val="10"/>
        <rFont val="Verdana"/>
        <family val="2"/>
        <charset val="204"/>
      </rPr>
      <t xml:space="preserve">
Грузовой а/м с бортовой платформой С41А23 Садко Next.
</t>
    </r>
    <r>
      <rPr>
        <sz val="10"/>
        <rFont val="Verdana"/>
        <family val="2"/>
        <charset val="204"/>
      </rPr>
      <t xml:space="preserve">Число мест (вод.+пасс.): 1+2.
Колесная формула/ведущие колеса - 4x4/все.
</t>
    </r>
    <r>
      <rPr>
        <b/>
        <u/>
        <sz val="10"/>
        <rFont val="Verdana"/>
        <family val="2"/>
        <charset val="204"/>
      </rPr>
      <t xml:space="preserve">Комплектация:
</t>
    </r>
    <r>
      <rPr>
        <sz val="10"/>
        <rFont val="Verdana"/>
        <family val="2"/>
        <charset val="204"/>
      </rPr>
      <t xml:space="preserve">Двигатель ЯМЗ 53443, дизельный.
Устройство ЭВ "ЭРА ГЛОНАСС".
Предпусковой жидкостный подогреватель.
Потолочная консоль.
Круиз-контроль.
Электрические стеклоподъемники.
Подогрев наружных зеркал.
Установлен каркас тента, тент не установлен (лежит в кабине).
В наличии: руководство по эксплуатации, сервисная книжка, набор инструмента, утеплитель радиатора.
</t>
    </r>
    <r>
      <rPr>
        <b/>
        <u/>
        <sz val="10"/>
        <rFont val="Verdana"/>
        <family val="2"/>
        <charset val="204"/>
      </rPr>
      <t>Дефекты</t>
    </r>
    <r>
      <rPr>
        <u/>
        <sz val="10"/>
        <rFont val="Verdana"/>
        <family val="2"/>
        <charset val="204"/>
      </rPr>
      <t>:</t>
    </r>
    <r>
      <rPr>
        <sz val="10"/>
        <rFont val="Verdana"/>
        <family val="2"/>
        <charset val="204"/>
      </rPr>
      <t xml:space="preserve">
Отклеена (частично) инструкция по давлению в шинах на солнцезащитном козырьке, со стороны водителя.
Напыление антигравия (переднее правое крыло, бортовая платформа - правая сторона).
Выцветание декоративных накладок крепления зеркал заднего вида.
Потертость обивки правой двери и дверцы перчаточного ящика.
Следы коррозии дуг каркаса тента, СВОГ, рессор, стойки лебедки запасного колеса.
Царапины и следы коррозии запорного устройства бортов.
Царапины борта с левой стороны.
Масляное запотевание вокруг маслозаливной горловины.
Отсутствуют: один ключ зажигания, домкрат.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 xml:space="preserve">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t>
    </r>
  </si>
  <si>
    <t>Фургон-рефрижератор</t>
  </si>
  <si>
    <t>2 в кабине,
2 задние распашные в фургоне</t>
  </si>
  <si>
    <t>X96C4ARD8P1151803</t>
  </si>
  <si>
    <r>
      <t>Продавец: АО «Платформа А»</t>
    </r>
    <r>
      <rPr>
        <b/>
        <sz val="10"/>
        <rFont val="Verdana"/>
        <family val="2"/>
        <charset val="204"/>
      </rPr>
      <t xml:space="preserve">
Фургон-рефрижератор на базе C4ARD8 Valdai NEXT.
</t>
    </r>
    <r>
      <rPr>
        <sz val="10"/>
        <rFont val="Verdana"/>
        <family val="2"/>
        <charset val="204"/>
      </rPr>
      <t xml:space="preserve">Число мест (вод.+пасс.): 1+2.
Колесная формула/ведущие колеса - 4x2/задние.
</t>
    </r>
    <r>
      <rPr>
        <b/>
        <u/>
        <sz val="10"/>
        <rFont val="Verdana"/>
        <family val="2"/>
        <charset val="204"/>
      </rPr>
      <t xml:space="preserve">Комплектация:
</t>
    </r>
    <r>
      <rPr>
        <sz val="10"/>
        <rFont val="Verdana"/>
        <family val="2"/>
        <charset val="204"/>
      </rPr>
      <t>Устройство ЭВ "ЭРА ГЛОНАСС".</t>
    </r>
    <r>
      <rPr>
        <b/>
        <u/>
        <sz val="10"/>
        <rFont val="Verdana"/>
        <family val="2"/>
        <charset val="204"/>
      </rPr>
      <t xml:space="preserve">
</t>
    </r>
    <r>
      <rPr>
        <sz val="10"/>
        <rFont val="Verdana"/>
        <family val="2"/>
        <charset val="204"/>
      </rPr>
      <t xml:space="preserve">Двигатель "GAZ G21B", дизельный.
Транстелематическое оборудование "ТЕТРОН".
Тахограф.
Коробка передач с люком для КОМ.
Предпусковой подогреватель.
Кондиционер.
Противотуманные фары.
Электрические стеклоподъемники.
Центральный замок.
Головное устройство 2 DIN с кнопками управления на руле, USB.
Электропривод наружных зеркал заднего вида.
Огнетушитель.
В наличии: руководство по эксплуатации, сервисная книжка, набор инструмента, документация на доп.оборудование.
</t>
    </r>
    <r>
      <rPr>
        <b/>
        <u/>
        <sz val="10"/>
        <rFont val="Verdana"/>
        <family val="2"/>
        <charset val="204"/>
      </rPr>
      <t>Описание фургона:</t>
    </r>
    <r>
      <rPr>
        <sz val="10"/>
        <rFont val="Verdana"/>
        <family val="2"/>
        <charset val="204"/>
      </rPr>
      <t xml:space="preserve">
Фургон-рефрижератор. Бескаркасный из сэндвич-панелей с утеплителем - экструдированный пенополистирол, толщина панелей 80мм;  наружная и внутренняя обшивки: армированный пластик, цвет белый;  жесткий проем задних дверей сварен из стальных профилей открытого сечения;  фурнитура дверей – из оцинкованной стали, ручка типа «ПУШ2», штанга 27мм, 3 петли на дверь; светодиодное освещение внутри фургона, два плафона;  залицовочные/конструкционные уголки: алюминиевый профиль; накладки на верхние передние углы – пластиковые;  отбортовка по корпусу – алюминиевый профиль 190мм; покрытие пола — износостойкое покрытие типа Grip Star; выдвижная лесенка для доступа в фургон; такелажные рейки для крепления груза по боковым панелям фургона;  подкрылки - пластиковые, целиковые; резиновые отбойники – 2 шт, закладные для монтажа ХОУ в передней стенке и крыше фургона. Алюминиевая боковая защита на откидных кронштейнах. Габаритные размеры (ДхШхВ) 5100х2300х2400.
</t>
    </r>
    <r>
      <rPr>
        <b/>
        <u/>
        <sz val="10"/>
        <rFont val="Verdana"/>
        <family val="2"/>
        <charset val="204"/>
      </rPr>
      <t>Дефекты</t>
    </r>
    <r>
      <rPr>
        <u/>
        <sz val="10"/>
        <rFont val="Verdana"/>
        <family val="2"/>
        <charset val="204"/>
      </rPr>
      <t>:</t>
    </r>
    <r>
      <rPr>
        <sz val="10"/>
        <rFont val="Verdana"/>
        <family val="2"/>
        <charset val="204"/>
      </rPr>
      <t xml:space="preserve">
Потертость обивки передних дверей         .
Царапина на панели приборов в нижней части с правой стороны.
Царапины, потертость напольного покрытия фургона.
Вмятины на внутренней стенке правой и передней стенке фургона.
Сколы, царапины, потертость порога проема задних дверей.
Белесость наружных уголков фургона.       
Выцветание пластмассы на передке кабины.
Коррозия штанги запорной арматуры левой двери фургона.
Отклеивание наружного нижнего уголка прав боковины фургона.
Царапина на заднем наружном вертикальном уголке правой боковины фургона.
Растрескивание герметика на заднем наружном вертикальном уголке левой боковины фургона.
Растрескивание аппликации на боковинах фургона в районе фиксаторов дверей.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Цветографическое оформление ("TEST-TRUCK" на фургоне и "СТТ" на кабине) может быть использовано на усмотрение Покупателя.
Товар числится на учете в ГИБДД, имеет в наличии СРТС и ГРЗ.</t>
    </r>
  </si>
  <si>
    <t>Valdai 18 (438912), ООО "РусТрак" г.Нижний новгород</t>
  </si>
  <si>
    <t>на базе FВ6R41</t>
  </si>
  <si>
    <t>Z9G438912S0000003</t>
  </si>
  <si>
    <r>
      <t>Продавец: АО «Платформа А»</t>
    </r>
    <r>
      <rPr>
        <b/>
        <sz val="10"/>
        <rFont val="Verdana"/>
        <family val="2"/>
        <charset val="204"/>
      </rPr>
      <t xml:space="preserve">
Европлатформа с задними распашными воротами FВ6R41 Валдай 18. 
</t>
    </r>
    <r>
      <rPr>
        <sz val="10"/>
        <rFont val="Verdana"/>
        <family val="2"/>
        <charset val="204"/>
      </rPr>
      <t xml:space="preserve">Число мест (вод.+пасс.): 1+2 со спальным местом.
Колесная формула/ведущие колеса - 4x2/задние.
</t>
    </r>
    <r>
      <rPr>
        <b/>
        <u/>
        <sz val="10"/>
        <rFont val="Verdana"/>
        <family val="2"/>
        <charset val="204"/>
      </rPr>
      <t xml:space="preserve">Комплектация:
</t>
    </r>
    <r>
      <rPr>
        <sz val="10"/>
        <rFont val="Verdana"/>
        <family val="2"/>
        <charset val="204"/>
      </rPr>
      <t xml:space="preserve">Устройство ЭБ "ЭРА ГЛОНАСС".
Двигатель Dongfeng Cummins Engine Co., Ltd., ISD270 50, дизельный.
Обтекатель кабины.
База автомобиля (длина): база 5750 мм.
АБС.
Евро-5.
Категория ТС: N3.
Противотуманные фары.
Круиз-конторль.
Тахограф.
Подрессоренное кресло водителя.
Электропривод наружных зеркал заднего вида.
Электрические стеклоподъемники.
Центральный замок.
Камера заднего вида.
Огнетушитель.
Головное устройство 2 DIN с кнопками управления на руле, USB.
В наличии: инструмент, руководство по эксплуатации и сервисная книжка на а/м, документация на тахограф.
</t>
    </r>
    <r>
      <rPr>
        <b/>
        <u/>
        <sz val="10"/>
        <rFont val="Verdana"/>
        <family val="2"/>
        <charset val="204"/>
      </rPr>
      <t>Описание европлатформы</t>
    </r>
    <r>
      <rPr>
        <sz val="10"/>
        <rFont val="Verdana"/>
        <family val="2"/>
        <charset val="204"/>
      </rPr>
      <t xml:space="preserve">:
А/м с платформой. с каркасом и шторным механизмом открытия тента. Основание бортовой платформы - сварная рамная крнструкция из открытых профилей. Окантовка платформы - холоднокатанный сложногнутый открытый профиль HOSSEN. Механизм раздельного сдвижения тента с алюминиевыми направляющими на роликах: крыша, боковые стороны. Алюминиевый профиль борта 400 мм., задние распашные алюминиевые ворота со скрытой фурнитурой, пол влагостойкая транспортная фанера с противоскользящим покрытием, скрытые скобы крепления груза, откидные алюминиевые боковые ограждения на кронштейнах, задний противооткатный брус, передняя стенка из наборного алюминиевого профиля, сдвижные боковые стойки, задние и передние стойки оцинкованные.
Габариты надстройки (ДхШхВ) наружный 8300Х2550Х2700 мм (20 европалет).
</t>
    </r>
    <r>
      <rPr>
        <b/>
        <u/>
        <sz val="10"/>
        <rFont val="Verdana"/>
        <family val="2"/>
        <charset val="204"/>
      </rPr>
      <t>Дефекты</t>
    </r>
    <r>
      <rPr>
        <u/>
        <sz val="10"/>
        <rFont val="Verdana"/>
        <family val="2"/>
        <charset val="204"/>
      </rPr>
      <t>:</t>
    </r>
    <r>
      <rPr>
        <sz val="10"/>
        <rFont val="Verdana"/>
        <family val="2"/>
        <charset val="204"/>
      </rPr>
      <t xml:space="preserve">
Коррозия: ступиц колёс, диска заднего левого колеса, деталей подвески, заднего моста, карданного вала, рамы, пробки рессивера, деталей крепления глушителя.
Царапины, потёртости обивки дверей кабины.
Пятна, царапины, потертости внутренней обивки панели задка кабины.
Царапины, потёртости панели приборов в центральной верхней и прав нижней части.
Потертости тента внутри фургона.
Царапины, потертости передней стенки внутри фургона.
Царапины, настила пола фургона.
Царапины, потертости алюминиевых бортов внутри фургона.
Коррозия порога проёма дверей фургона, лестницы фургона, кронштейнов крепления фургона.
Повреждение светоотражающей полосы правой двери фургона.
Петёртость на левой двери фургона.
Растрескивание задних отбойников платформы фургона.
Коррозия, царапины, задиры, сколы ЛКП зад нижней поперечины фургона.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числится на учете в ГИБДД, имеет СРТС и ГРЗ.</t>
    </r>
  </si>
  <si>
    <r>
      <t>Продавец: АО «Платформа А»</t>
    </r>
    <r>
      <rPr>
        <b/>
        <sz val="10"/>
        <rFont val="Verdana"/>
        <family val="2"/>
        <charset val="204"/>
      </rPr>
      <t xml:space="preserve">
Луидор-225044. Автобус. Бизнес-купе на базе A69S12 Соболь NN.
</t>
    </r>
    <r>
      <rPr>
        <sz val="10"/>
        <rFont val="Verdana"/>
        <family val="2"/>
        <charset val="204"/>
      </rPr>
      <t xml:space="preserve">Число мест (вод.+пасс.): 1+4.
Колесная формула/ведущие колеса - 4x2/задние.
</t>
    </r>
    <r>
      <rPr>
        <b/>
        <u/>
        <sz val="10"/>
        <rFont val="Verdana"/>
        <family val="2"/>
        <charset val="204"/>
      </rPr>
      <t>Комплектация:</t>
    </r>
    <r>
      <rPr>
        <b/>
        <u/>
        <sz val="10"/>
        <color rgb="FFFF0000"/>
        <rFont val="Verdana"/>
        <family val="2"/>
        <charset val="204"/>
      </rPr>
      <t xml:space="preserve">
</t>
    </r>
    <r>
      <rPr>
        <sz val="10"/>
        <rFont val="Verdana"/>
        <family val="2"/>
        <charset val="204"/>
      </rPr>
      <t>Устройство ЭБ "ЭРА ГЛОНАСС".
Светодиодные противотуманные фары.
Без подушек безопасности.
Электропривод наружных зеркал заднего вида.
Электрические стеклоподъемники.
Повторители поворота на зеркалах заднего вида.
Подрессоренное сиденье водителя "Люкс"</t>
    </r>
    <r>
      <rPr>
        <sz val="10"/>
        <color rgb="FFFF0000"/>
        <rFont val="Verdana"/>
        <family val="2"/>
        <charset val="204"/>
      </rPr>
      <t>.</t>
    </r>
    <r>
      <rPr>
        <b/>
        <u/>
        <sz val="10"/>
        <color rgb="FFFF0000"/>
        <rFont val="Verdana"/>
        <family val="2"/>
        <charset val="204"/>
      </rPr>
      <t xml:space="preserve">
</t>
    </r>
    <r>
      <rPr>
        <sz val="10"/>
        <rFont val="Verdana"/>
        <family val="2"/>
        <charset val="204"/>
      </rPr>
      <t>Сиденье пассажира одноместное с обогревом "Люкс".</t>
    </r>
    <r>
      <rPr>
        <sz val="10"/>
        <color rgb="FFFF0000"/>
        <rFont val="Verdana"/>
        <family val="2"/>
        <charset val="204"/>
      </rPr>
      <t xml:space="preserve">
</t>
    </r>
    <r>
      <rPr>
        <sz val="10"/>
        <rFont val="Verdana"/>
        <family val="2"/>
        <charset val="204"/>
      </rPr>
      <t>Стекло ветровое с электроподогревом.</t>
    </r>
    <r>
      <rPr>
        <sz val="10"/>
        <color rgb="FFFF0000"/>
        <rFont val="Verdana"/>
        <family val="2"/>
        <charset val="204"/>
      </rPr>
      <t xml:space="preserve">
</t>
    </r>
    <r>
      <rPr>
        <sz val="10"/>
        <rFont val="Verdana"/>
        <family val="2"/>
        <charset val="204"/>
      </rPr>
      <t>АКБ повышенной емкости.</t>
    </r>
    <r>
      <rPr>
        <sz val="10"/>
        <color rgb="FFFF0000"/>
        <rFont val="Verdana"/>
        <family val="2"/>
        <charset val="204"/>
      </rPr>
      <t xml:space="preserve">
</t>
    </r>
    <r>
      <rPr>
        <sz val="10"/>
        <rFont val="Verdana"/>
        <family val="2"/>
        <charset val="204"/>
      </rPr>
      <t xml:space="preserve">Головное устройство 2 DIN с кнопками управления на руле, SD CARD.
Предпусковой подогреватель.
Отопитель салона, работающий от системы охлаждения двигателя
Потолочная консоль.
В наличии: сервисная книжка и руководство по эксплуатации а/м, руководство по эксплуатации на подогреватель, на отопитель, инструкция на автохолодильник, паспорт на кондиционер, на преобразователь напряжения, инструмент.
</t>
    </r>
    <r>
      <rPr>
        <b/>
        <u/>
        <sz val="10"/>
        <rFont val="Verdana"/>
        <family val="2"/>
        <charset val="204"/>
      </rPr>
      <t>Описание салона автобуса:</t>
    </r>
    <r>
      <rPr>
        <sz val="10"/>
        <rFont val="Verdana"/>
        <family val="2"/>
        <charset val="204"/>
      </rPr>
      <t xml:space="preserve">
ВИП купе "Бизнес", компоновка 4+1;
Усиленный пакет VIP термоизоляции, шумоизоляции, виброизоляции кузова, включая потолок, двери и стены;
Пневмоподвеска на заднюю ось;
Верхняя часть боковых панелей и потолок: стеклопластиковые панели обтянутые экокожей, потолок-велюр;
Вешалки-кнопки для одежд;
Перетяжка потолка и солнцезащитных козырьков в кабине водителя в цветовой гамме салона;
Оконные проёмы: стеклопластик обтянутый экокожей;
Оклейка боковой сдвижной двери и задних распашных дверей экокожей;
Поясная линия и дверная карта: стеклопластик, обтянутый экокожей;Нижняя часть боковой панели: напольное покрытие;
Подножка боковая (в базовом ТС);
Пол без подиума;
Водонепроницаемое, антистатичное и нескользящее напольное покрытие: ковровое покрытие;
Съемное ковровое покрытие в салоне с креплением;
Коврики в кабине водителя в одном стиле с ковровым покрытием пассажирского салона;
Панорамное остекление, 1 форточка; 
Тонировка стекол, светопропускание 5%;
Ручка при входе в салон автомобиля;
Освещение на потолке- светодиодные полосы во всю длину потолка;
Контурная подсветка пассажирского салона под поясной линией;Индивидуальное точечное освещение, сенсорное включение;
Акустическая система (динамики в салоне);
Wi-Fi роутер;
Универсальная камера заднего вида + парктроник;
Модуль встроенный в поясную линию с функцией беспроводной зарядки, подстаканником, розетками Type-C, USB, кнопкой поднимания, опускания стекла/ТВ;
Автономный отопитель 2 кВт;
Кондиционер подкапотный 4 кВт и дополнительный испаритель 6,5 кВт в пассажирском салоне с разводкой по  дефлекторам;
Премиальные индивидуальные сиденья с регулируемой спинкой, подлокотниками с обеих сторон, подголовниками, оттоманкой, возможностью продольного сдвига с электроуправлением, подогрев сидений;
Ремни безопасности — 3-точечные;
Обивка сидений: экокожа;
Перетяжка водительского и пассажирского сиденья в кабине водителя в цветовой гамме салона;
Консоль-бардачок в кабине водителя между водительским и пассажирским сидениями с отделкой искусственной кожей, с автохолодильником;
Столик выдвижной из борта с электрическим приводом;
Аптечка;
Перегородка за кабиной водителя: с телевизором, с электроприводом, отделка экокожа.</t>
    </r>
    <r>
      <rPr>
        <sz val="10"/>
        <color rgb="FFFF0000"/>
        <rFont val="Verdana"/>
        <family val="2"/>
        <charset val="204"/>
      </rPr>
      <t xml:space="preserve">
</t>
    </r>
    <r>
      <rPr>
        <b/>
        <u/>
        <sz val="10"/>
        <rFont val="Verdana"/>
        <family val="2"/>
        <charset val="204"/>
      </rPr>
      <t>Дефекты</t>
    </r>
    <r>
      <rPr>
        <u/>
        <sz val="10"/>
        <rFont val="Verdana"/>
        <family val="2"/>
        <charset val="204"/>
      </rPr>
      <t>:</t>
    </r>
    <r>
      <rPr>
        <i/>
        <sz val="10"/>
        <rFont val="Verdana"/>
        <family val="2"/>
        <charset val="204"/>
      </rPr>
      <t xml:space="preserve"> </t>
    </r>
    <r>
      <rPr>
        <sz val="10"/>
        <rFont val="Verdana"/>
        <family val="2"/>
        <charset val="204"/>
      </rPr>
      <t xml:space="preserve">
Нет заглушек точек крепления противосолнечных козырьков.
Затруднено открывание перчаточного ящика.
Разнотон заглушек рым-болта переднего бампера.
Побеление накладок и зеркал заднего вида, на выдвижной подножке сдвижной двери.
Выцветание брызговиков колёс, ручек открывания дверей.
Отклеивание уплотнителя передней правой двери.
Слабая фиксация заглушки крепления внутренней обивки сдвижной внутри.
Пятна на ковролине пассажирского отсека.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</si>
  <si>
    <r>
      <t xml:space="preserve">Продавец: АО «Платформа А»
</t>
    </r>
    <r>
      <rPr>
        <b/>
        <sz val="10"/>
        <rFont val="Verdana"/>
        <family val="2"/>
        <charset val="204"/>
      </rPr>
      <t xml:space="preserve">GAZelle e-NN C46R9E.
</t>
    </r>
    <r>
      <rPr>
        <sz val="10"/>
        <rFont val="Verdana"/>
        <family val="2"/>
        <charset val="204"/>
      </rPr>
      <t>Колесная формула/ведущие колеса - 4x2/задние.
Число мест (вод.+пасс.): 1+6.</t>
    </r>
    <r>
      <rPr>
        <b/>
        <sz val="10"/>
        <rFont val="Verdana"/>
        <family val="2"/>
        <charset val="204"/>
      </rPr>
      <t xml:space="preserve">
</t>
    </r>
    <r>
      <rPr>
        <b/>
        <u/>
        <sz val="10"/>
        <rFont val="Verdana"/>
        <family val="2"/>
        <charset val="204"/>
      </rPr>
      <t xml:space="preserve">Комплектация:
</t>
    </r>
    <r>
      <rPr>
        <sz val="10"/>
        <rFont val="Verdana"/>
        <family val="2"/>
        <charset val="204"/>
      </rPr>
      <t>Двухрядная кабина.
Консоль потолочная.
Тахограф.
Устройство ЭВ "ЭРА ГЛОНАСС".
Электрические стеклоподъемники.
Круиз-контроль.
Предпусковой отопитель-подогреватель.
Утеплитель радиатора.
Головное устройство 2DIN с кнопками управления на руле, USB.
Шина R16 зимняя нешипованная  ("Форвард 156" 185/75R16)  с чехлом - 6 шт.</t>
    </r>
    <r>
      <rPr>
        <b/>
        <u/>
        <sz val="10"/>
        <rFont val="Verdana"/>
        <family val="2"/>
        <charset val="204"/>
      </rPr>
      <t xml:space="preserve">
Дефекты:</t>
    </r>
    <r>
      <rPr>
        <sz val="10"/>
        <rFont val="Verdana"/>
        <family val="2"/>
        <charset val="204"/>
      </rPr>
      <t xml:space="preserve">
Отсутствуют: руководство по эксплуатации, сервисная книжка, 1 ключ замка зажигания, огнетушитель.
Царапины на настиле пола грузового отсека.
Вмятины металла на задних распашных дверях правой и левой.
Царапины на обивках боковин грузового отсека. Царапины передней панели/панели замка капота.
Царапины: на стойках задних дверей, на обивках обеих передних дверей, панели приборов.
Коррозия обеих ступиц задних колес. Коррозия дисков колес.
Царапины колпака переднего правого колеса.
Трещина, царапины корпуса правого зеркала заднего вида.
Царапины ЛКП задней панели.
Отклеился уплотнитель правый на пороге задних дверей.
Ссадины, задиры, повреждение ЛКП кромок и внутренней поверхности задних распашных дверей.
Царапины, задиры заднего бампера в средней части.
Провисание правого противосолнечного козырька.
Белесость облицовки задней левой стойки кузова.
Царапины на внутренних облицовках задних арок колес.
Отсутствует левая заглушка буксировочной проушины переднего бампера.
Царапины, задиры диска переднего левого.
Сколы ЛКП на кромке передней левой двери.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Если на Товаре размещена реклама, товарные знаки, логотипы, либо специальные цветографические изображения, либо Товар оборудован специальными звуковыми и световыми сигналами, Покупатель обязуется незамедлительно после покупки Товара самостоятельно и за свой счет удалить их, а именно: _</t>
    </r>
    <r>
      <rPr>
        <u/>
        <sz val="10"/>
        <rFont val="Verdana"/>
        <family val="2"/>
        <charset val="204"/>
      </rPr>
      <t>НЕТ</t>
    </r>
    <r>
      <rPr>
        <sz val="10"/>
        <rFont val="Verdana"/>
        <family val="2"/>
        <charset val="204"/>
      </rPr>
      <t xml:space="preserve">_ (указываются конкретные элементы, требующие удаления).
</t>
    </r>
    <r>
      <rPr>
        <b/>
        <sz val="10"/>
        <rFont val="Verdana"/>
        <family val="2"/>
        <charset val="204"/>
      </rPr>
      <t>Товар числится на учете в ГИБДД, имеет в наличии СРТС и ГРЗ.</t>
    </r>
    <r>
      <rPr>
        <sz val="10"/>
        <rFont val="Verdana"/>
        <family val="2"/>
        <charset val="204"/>
      </rPr>
      <t xml:space="preserve">
</t>
    </r>
  </si>
  <si>
    <r>
      <t xml:space="preserve">Продавец: АО «Платформа А»
</t>
    </r>
    <r>
      <rPr>
        <b/>
        <sz val="10"/>
        <rFont val="Verdana"/>
        <family val="2"/>
        <charset val="204"/>
      </rPr>
      <t xml:space="preserve">VIP автобус Луидор-225048 на базе А31S12 Соболь NN.
</t>
    </r>
    <r>
      <rPr>
        <sz val="10"/>
        <rFont val="Verdana"/>
        <family val="2"/>
        <charset val="204"/>
      </rPr>
      <t>Колесная формула/ведущие колеса - 4x2/задние.
Число мест (вод.+пасс.): 1+4.</t>
    </r>
    <r>
      <rPr>
        <b/>
        <sz val="10"/>
        <rFont val="Verdana"/>
        <family val="2"/>
        <charset val="204"/>
      </rPr>
      <t xml:space="preserve">
</t>
    </r>
    <r>
      <rPr>
        <b/>
        <u/>
        <sz val="10"/>
        <rFont val="Verdana"/>
        <family val="2"/>
        <charset val="204"/>
      </rPr>
      <t xml:space="preserve">Комплектация:
</t>
    </r>
    <r>
      <rPr>
        <sz val="10"/>
        <rFont val="Verdana"/>
        <family val="2"/>
        <charset val="204"/>
      </rPr>
      <t xml:space="preserve">Двигатель - модель GAZ G31C, дизельный.
Устройство ЭВ "ЭРА ГЛОНАСС".
Электрические стеклоподъемники.
Головное устройство 2DIN с кнопками управления на руле, SD-CARD.
Круиз-контроль.
Повторители поворота на наружных зеркалах заднего вида.
Система видео наблюдения - камера заднего вида.
Сиденье пассажира одноместное с обогревом "Люкс".
Предпусковой подогреватель-отопитель.
Электропривод наружных зеркал заднего вида.
Подрессореное сиденье водителя "Люкс".
Стекло ветровое с электроподогревом.
Светодиодные противотуманные фары.
Кондиционер.
В наличии: набор инструмента, утеплитель радиатора, руководство по эксплуатации, сервисная книжка, документация на дополнительное оборудование, огнетушитель, комплект ключей (3 брелока + 2 ключа).
</t>
    </r>
    <r>
      <rPr>
        <b/>
        <u/>
        <sz val="10"/>
        <rFont val="Verdana"/>
        <family val="2"/>
        <charset val="204"/>
      </rPr>
      <t>Комплектация VIP автобуса:</t>
    </r>
    <r>
      <rPr>
        <sz val="10"/>
        <rFont val="Verdana"/>
        <family val="2"/>
        <charset val="204"/>
      </rPr>
      <t xml:space="preserve">
Двойной пакет термоизоляции, шумоизоляции, виброизоляции кузова, включая потолок, двери и стены.
Потолок в кабине и салоне, солнцезащитные козырьки - искусственная замша.
Верхний радиус - стеклопластиковые детали, обтянутые искусственной замшей черного цвета с интегрированными воздуховодами для разводки кондиционера.
Оконные проемы, боковая сдвижная дверь, задние распашные двери, поясная линия - стеклопластиковые детали с декоративной отделкой искусственной кожей.
Нижняя часть боковых панелей – карпет.
Вешалки-кнопки – 3 шт.
Индивидуальная центральная консоль между сиденьями пассажира и водителя, с двумя подстаканниками и холодильником.
Перегородка за кабиной водителя с выдвижным телевизором.
Столик с электроприводом по правому борту.
Подножка боковая выдвижная с электроприводом.
Ковровое напольное покрытие пассажирского салона.
Коврики в кабине водителя в одном стиле с ковровым покрытием пассажирского салона.
Панорамное остекление (светопропускаемость 5%), 2 форточки.
Ручка при входе в салон через боковую сдвижную дверь.
Потолочное освещение - светодиодные ленты во всю длину салона (2шт.).
Динамики в салоне (4 шт.).
Модули для беспроводной зарядки, интегрированные в поясную линию с розетками USB и Type-C и подстаканниками.
Отопитель салона (8 кВт), работающий от системы охлаждения двигателя.
Автономный отопитель (2 кВт).
Кондиционер 6,5 кВт с подключением к штатному кондиционеру, с разводкой воздуха по салону через интегрированные в короба.
Премиальные индивидуальные сиденья с регулируемой спинкой, подлокотниками с обеих сторон, подголовниками, атаманкой, возможностью продольного сдвига. Ремни безопасности 3-х точечные. Обивка - натуральная кожа.
Водительское и пассажирское сиденья в кабине обтянуты кожей в цветовой гамме салона.</t>
    </r>
    <r>
      <rPr>
        <b/>
        <u/>
        <sz val="10"/>
        <rFont val="Verdana"/>
        <family val="2"/>
        <charset val="204"/>
      </rPr>
      <t xml:space="preserve">
Дефекты:</t>
    </r>
    <r>
      <rPr>
        <b/>
        <i/>
        <sz val="10"/>
        <rFont val="Verdana"/>
        <family val="2"/>
        <charset val="204"/>
      </rPr>
      <t xml:space="preserve"> </t>
    </r>
    <r>
      <rPr>
        <sz val="10"/>
        <rFont val="Verdana"/>
        <family val="2"/>
        <charset val="204"/>
      </rPr>
      <t xml:space="preserve">
Белесость брызговиков колес (выцветание).
Нет товрного вида обшивки сидений переднего ряда "водитель - пассажир" (потемнение, не значительно).
Царапины верней панели решетки радиатора, кожуха воздушного фильтра (верхняя часть).	
Не работает освещение салона (потолочная и поясная линии).			
Коррозия узлов трансмиссии (не значительно).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r>
      <rPr>
        <sz val="10"/>
        <rFont val="Verdana"/>
        <family val="2"/>
        <charset val="204"/>
      </rPr>
      <t xml:space="preserve">
</t>
    </r>
    <r>
      <rPr>
        <b/>
        <sz val="10"/>
        <rFont val="Verdana"/>
        <family val="2"/>
        <charset val="204"/>
      </rPr>
      <t>Год выпуска по VIN- 2024г., год по ПТС - 2023г.</t>
    </r>
  </si>
  <si>
    <r>
      <t>Продавец: АО «Платформа А»</t>
    </r>
    <r>
      <rPr>
        <b/>
        <sz val="10"/>
        <rFont val="Verdana"/>
        <family val="2"/>
        <charset val="204"/>
      </rPr>
      <t xml:space="preserve">
Автобус для перевозки VIP-пассажиров А31S12 Соболь NN.
</t>
    </r>
    <r>
      <rPr>
        <sz val="10"/>
        <rFont val="Verdana"/>
        <family val="2"/>
        <charset val="204"/>
      </rPr>
      <t xml:space="preserve">Число мест (вод.+пасс.): 1+5.
Колесная формула/ведущие колеса - 4x2/задние.
</t>
    </r>
    <r>
      <rPr>
        <b/>
        <u/>
        <sz val="10"/>
        <rFont val="Verdana"/>
        <family val="2"/>
        <charset val="204"/>
      </rPr>
      <t xml:space="preserve">Комплектация:
</t>
    </r>
    <r>
      <rPr>
        <sz val="10"/>
        <rFont val="Verdana"/>
        <family val="2"/>
        <charset val="204"/>
      </rPr>
      <t>Двигатель - модель GAZ G31C, дизельный.
Устройство ЭБ "ЭРА ГЛОНАСС".</t>
    </r>
    <r>
      <rPr>
        <b/>
        <u/>
        <sz val="10"/>
        <rFont val="Verdana"/>
        <family val="2"/>
        <charset val="204"/>
      </rPr>
      <t xml:space="preserve">
</t>
    </r>
    <r>
      <rPr>
        <sz val="10"/>
        <rFont val="Verdana"/>
        <family val="2"/>
        <charset val="204"/>
      </rPr>
      <t>Светодиодные противотуманные фары.
Предпусковой подогреватель-отопитель.</t>
    </r>
    <r>
      <rPr>
        <b/>
        <u/>
        <sz val="10"/>
        <rFont val="Verdana"/>
        <family val="2"/>
        <charset val="204"/>
      </rPr>
      <t xml:space="preserve">
</t>
    </r>
    <r>
      <rPr>
        <sz val="10"/>
        <rFont val="Verdana"/>
        <family val="2"/>
        <charset val="204"/>
      </rPr>
      <t xml:space="preserve">Электропривод наружных зеркал заднего вида.
Стекло ветровое с электроподогревом.
АКБ повышенной емкости.
Подрессоренное сиденье водителя "Люкс".
Повторители поворота на наружных зеркалах заднего вида.
Сиденье пассажира одноместное с обогревом "Люкс".
Электрические стеклоподъемники.
Кондиционер.
Потолочная консоль.
Головное устройство 2 DIN с кнопками управления на руле, USB.
</t>
    </r>
    <r>
      <rPr>
        <b/>
        <u/>
        <sz val="10"/>
        <rFont val="Verdana"/>
        <family val="2"/>
        <charset val="204"/>
      </rPr>
      <t>Описание салона VIP автобуса:</t>
    </r>
    <r>
      <rPr>
        <sz val="10"/>
        <rFont val="Verdana"/>
        <family val="2"/>
        <charset val="204"/>
      </rPr>
      <t xml:space="preserve">
Кузов: двойной пакет термоизоляции, шумоизоляции, виброизоляции кузова, включая потолок, двери и стены.
Потолок (в кабине водителя и пассажирском салоне): велюр серого цвета.
Верхний радиус: стеклопластиковые детали, обтянутые искусственной кожей темно-серого цвета, с интегрированными воздуховодами для разводки кондиционера.
Перетяжка солнцезащитных козырьков в кабине водителя в цвет потолка.
Оконные проёмы: стеклопластиковые детали с декоративной отделкой искусственной кожей черного цвета.
Оклейка боковой сдвижной двери и задних распашных дверей искусственной кожей черного цвета.
Стеклопластиковые детали с декоративной отделкой искусственной кожей черного цвета.
Нижняя часть боковых панелей: напольное покрытие в цвет пола.
Вешалки-кнопки 3 шт.
Индивидуальная центральная консоль между сиденьями пассажира и водителя, с 2 подстаканниками, холодильником.
Подножка боковая выдвижная с электроприводом.
Ковровое напольное покрытие салона.
Съемное ковровое напольное покрытие.
Коврики в кабине водителя в одном стиле с ковровым покрытием пассажирского салона.
Панорамное остекление, 2 форточки.
Тонировка светопропускаемость 5%.
Ручка при входе в салон, через боковую сдвижную дверь.
Потолочное освещение: светодиодные ленты во всю длину салона (2 шт).
Динамики в салоне 4 шт, USB-розетки двойные 3 шт, камера заднего вида, парктроник задний.
Отопитель салона, работающий от системы охлаждения двигателя 8 кВт.
Автономный отопитель 2 кВт.
Кондиционер 6,5 кВт с подключением к штатному кондиционеру, с разводкой воздуха по салону через интегрированные короба.
Премиальные индивидуальные сиденья Альфард с регулируемой спинкой, подлокотниками с обеих сторон, подголовниками, атаманкой, возможностью передвижения по салону по направляющим с электроуправлением. Ремни безопасности — 3-точечные. Обивка искусственная кожа черного цвета. Перетяжка водительского и пассажирского сиденья в кабине водителя в цветовой гамме салона. Замена 2-х местного сиденья в кабине водителя на 1-местное.
В наличии: утеплитель радиатора, аптечка, руководство по эксплуатации.
</t>
    </r>
    <r>
      <rPr>
        <b/>
        <u/>
        <sz val="10"/>
        <rFont val="Verdana"/>
        <family val="2"/>
        <charset val="204"/>
      </rPr>
      <t>Дефекты</t>
    </r>
    <r>
      <rPr>
        <u/>
        <sz val="10"/>
        <rFont val="Verdana"/>
        <family val="2"/>
        <charset val="204"/>
      </rPr>
      <t>:</t>
    </r>
    <r>
      <rPr>
        <sz val="10"/>
        <rFont val="Verdana"/>
        <family val="2"/>
        <charset val="204"/>
      </rPr>
      <t xml:space="preserve">
Не горит правая противотуманная фара.
Отсутствуют заглушки (2 шт.) точек крепления панели солнцезащитных козырьков.
Не глубокая вмятина на левой задней двери без повреждения ЛКП.
Слабая фиксация заглушек (2 шт.) на обивке сдвижной двери.
Отсутсвуют: документы на дополнительное оборудование, сервисная книжка, инструмент.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числится на учете в ГИБДД, имеет в наличии СРТС и ГРЗ.</t>
    </r>
  </si>
  <si>
    <r>
      <t xml:space="preserve">Продавец: АО «Платформа А»
</t>
    </r>
    <r>
      <rPr>
        <b/>
        <sz val="10"/>
        <rFont val="Verdana"/>
        <family val="2"/>
        <charset val="204"/>
      </rPr>
      <t>Автобус. Бизнес-купе. 225046 на базе A31S12 Соболь NN.</t>
    </r>
    <r>
      <rPr>
        <sz val="10"/>
        <rFont val="Verdana"/>
        <family val="2"/>
        <charset val="204"/>
      </rPr>
      <t xml:space="preserve">
Колесная формула/ведущие колеса - 4x2/задние.
Количество мест для сидения - 7 (1 водитель + 6 пассажиров).
Пассажировместимость - 6.
</t>
    </r>
    <r>
      <rPr>
        <b/>
        <u/>
        <sz val="10"/>
        <rFont val="Verdana"/>
        <family val="2"/>
        <charset val="204"/>
      </rPr>
      <t>Комплектация:</t>
    </r>
    <r>
      <rPr>
        <sz val="10"/>
        <rFont val="Verdana"/>
        <family val="2"/>
        <charset val="204"/>
      </rPr>
      <t xml:space="preserve">
Двигатель - модель GAZ G31C, дизельный.
Аккумуляторная батарея повышенной емкости.
Устройство ЭВ "ЭРА ГЛОНАСС".
Сиденье пассажира одноместное с обогревом "Люкс".
Предпусковой подогреватель-отопитель.
Электропривод наружных зеркал заднего вида.
Электрические стеклоподъемники.
Подрессореное сиденье водителя "Люкс".
Стекло ветровое с электроподогревом.
Светодиодные противотуманные фары.
Головное устройство 2DIN с кнопками управления на руле, SD-CARD.
Круиз-контроль.
Потолочная консоль.
"Очешник" в потолочной консоли.
Кондиционер.
Разьемы USB около каждого пассажирского места.
Поврители поворота на наружных зеркалах заднего вида.
</t>
    </r>
    <r>
      <rPr>
        <b/>
        <u/>
        <sz val="10"/>
        <rFont val="Verdana"/>
        <family val="2"/>
        <charset val="204"/>
      </rPr>
      <t>Пассажирский салон:</t>
    </r>
    <r>
      <rPr>
        <sz val="10"/>
        <rFont val="Verdana"/>
        <family val="2"/>
        <charset val="204"/>
      </rPr>
      <t xml:space="preserve">
Диваны Тандем 2 шт.
Отопитель PLANAR 2.
Универсальная камера заднего вида AVS325CPR (Парктроник задний ParkMaster 4-FJ-40 + Видеокамера AHD AVEL AVS302CPR купольная).
Холодильное оборудование.
В наличии: 2 детских кресла, инструмент.
Дефекты: 
Трещина на ветровом стекле слева &lt;10мм.
Особые отметки: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числится на учете в ГИБДД, имеет в наличии СРТС и ГРЗ.</t>
    </r>
  </si>
  <si>
    <r>
      <rPr>
        <b/>
        <sz val="10"/>
        <rFont val="Verdana"/>
        <family val="2"/>
        <charset val="204"/>
      </rPr>
      <t>Продавец: АО «Платформа А»</t>
    </r>
    <r>
      <rPr>
        <sz val="10"/>
        <rFont val="Verdana"/>
        <family val="2"/>
        <charset val="204"/>
      </rPr>
      <t xml:space="preserve">
</t>
    </r>
    <r>
      <rPr>
        <b/>
        <sz val="10"/>
        <rFont val="Verdana"/>
        <family val="2"/>
        <charset val="204"/>
      </rPr>
      <t xml:space="preserve">Автобус. Бизнес-купе на базе A69S12 Собоь NN.
</t>
    </r>
    <r>
      <rPr>
        <sz val="10"/>
        <rFont val="Verdana"/>
        <family val="2"/>
        <charset val="204"/>
      </rPr>
      <t xml:space="preserve">Число мест для сидения (вод.+пасс.): 1+4.
Пассажировместимость - 4.
</t>
    </r>
    <r>
      <rPr>
        <b/>
        <u/>
        <sz val="10"/>
        <rFont val="Verdana"/>
        <family val="2"/>
        <charset val="204"/>
      </rPr>
      <t xml:space="preserve">Комплектация:
</t>
    </r>
    <r>
      <rPr>
        <sz val="10"/>
        <rFont val="Verdana"/>
        <family val="2"/>
        <charset val="204"/>
      </rPr>
      <t>Светодиодные противотуманные фары.</t>
    </r>
    <r>
      <rPr>
        <b/>
        <i/>
        <sz val="10"/>
        <rFont val="Verdana"/>
        <family val="2"/>
        <charset val="204"/>
      </rPr>
      <t xml:space="preserve">
</t>
    </r>
    <r>
      <rPr>
        <sz val="10"/>
        <rFont val="Verdana"/>
        <family val="2"/>
        <charset val="204"/>
      </rPr>
      <t>Электропривод наружных зеркал заднего вида.
Электрические стеклоподъемники.
Стекло ветровое с электрообогревом.
Аккумуляторная батарея повышенной емкости.
Устройство ЭВ "ЭРА ГЛОНАСС".
Повторители поворота на зеркалах заднего вида.</t>
    </r>
    <r>
      <rPr>
        <b/>
        <u/>
        <sz val="10"/>
        <rFont val="Verdana"/>
        <family val="2"/>
        <charset val="204"/>
      </rPr>
      <t xml:space="preserve">
</t>
    </r>
    <r>
      <rPr>
        <sz val="10"/>
        <rFont val="Verdana"/>
        <family val="2"/>
        <charset val="204"/>
      </rPr>
      <t xml:space="preserve">Головное устройство 2 DIN с кнопками управления на руле, USB.
Потолочная консоль.
Независимый отопитель.
Предпусковой подогреватель.
Круиз-контроль.
Кондиционер.
В наличии: аптечка, огнетушитель, комплект инструмента, утеплитель радиатора, молоточек для аварийного выхода.
В наличии документация: руководство по эксплуатации и сервисная книжка на а/м, руководство по эксплуатации на воздушный отопитель и на предпусковой подогреватель, руководство по эксплуатации на преобразователь напряжения, паспорт на кондиционер, руководство пользователя на телевизор, инструкция по эксплуатации на камеру заднего вида, инструкция на парктроник, инструкция на Wi-Fi роутер, инструкция на акустическую систему.
</t>
    </r>
    <r>
      <rPr>
        <b/>
        <u/>
        <sz val="10"/>
        <rFont val="Verdana"/>
        <family val="2"/>
        <charset val="204"/>
      </rPr>
      <t>Комплектация "ВИП купе":</t>
    </r>
    <r>
      <rPr>
        <sz val="10"/>
        <rFont val="Verdana"/>
        <family val="2"/>
        <charset val="204"/>
      </rPr>
      <t xml:space="preserve">
Усиленный пакет VIP термоизоляции, шумоизоляции, виброизоляции кузова, включая потолок, двери и стены; Пневмоподвеска на заднюю ось; Верхняя часть боковых панелей и потолок: стеклопластиковые панели обтянутые экокожей, потолок-велюр; Вешалки-кнопки для одежд; Перетяжка потолка и солнцезащитных козырьков в кабине водителя в цветовой гамме салона; Оконные проёмы: стеклопластик обтянутый экокожей; Оклейка боковой сдвижной двери и задних распашных дверей экокожей; Поясная линия и дверная карта: стеклопластик, обтянутый экокожей; Нижняя часть боковой панели: напольное покрытие; Выдвижная электроподножка; Водонепроницаемое, антистатичное и нескользящее напольное покрытие: ковровое покрытие; Съемное ковровое покрытие в салоне с креплением; Коврики в кабине водителя в одном стиле с ковровым покрытием пассажирского салона; Панорамное остекление, 1 форточка; Тонировка стекол, светопропускание 5%; Ручка при входе в салон автомобиля; Освещение на потолке - светодиодные полосы во всю длину потолка - 2шт.; Контурная подсветка пассажирского салона под поясной линией; Подсветка зоны входа; Индивидуальное точечное освещение, сенсорное включение; Акустическая система (динамики в салоне); Wi-Fi роутер; Универсальная камера заднего вида + парктроник; Модуль встроенный в поясную линию с функцией беспроводной зарядки, подстаканником, розетками Type-C, USB, кнопкой поднимания, опускания стекла/ТВ; Отопитель салона, работающий от системы охлаждения двигателя; Автономный отопитель 2 кВт; Кондиционер подкапотный 4 кВт (штатный) + дополнительный испаритель 6,5 кВт в пассажирском салоне с разводкой по  дефлекторам; Премиальные индивидуальные сиденья (3шт.) с регулируемой спинкой, подлокотниками с обеих сторон, подголовниками, оттоманкой, возможностью продольного сдвига с электроуправлением, подогрев сидений; Ремни безопасности — 3-точечные;Обивка сидений: экокожа; Перетяжка водительского и пассажирского сиденья в кабине водителя в цветовой гамме салона; Консоль-бардачок в кабине водителя между водительским и пассажирским сидениями с отделкой искусственной кожей, с холодильником; Столик выдвижной из борта с электрическим приводом; Огнетушитель; Перегородка за кабиной водителя: с телевизором, с электроприводом, отделка экокожа. 
</t>
    </r>
    <r>
      <rPr>
        <b/>
        <u/>
        <sz val="10"/>
        <rFont val="Verdana"/>
        <family val="2"/>
        <charset val="204"/>
      </rPr>
      <t>Дефекты:</t>
    </r>
    <r>
      <rPr>
        <sz val="10"/>
        <rFont val="Verdana"/>
        <family val="2"/>
        <charset val="204"/>
      </rPr>
      <t xml:space="preserve">
Белесость зеркал заднего вида, накладок дверей.
Потемнение шумоизоляции капота.
Потертости на колпаках колес .
Коррозия: дисков колес (левого заднего, правого переднего), глушителя, заднего моста, рессор, выхлопной трубы.
Потертости обивки левой передней двери.
Царапины накладки подножки правой передней двери.
Треснута ручка регулировки спинки пассажирского сиденья кабины (прокручивает).   
Потертости обивки лев зад двери.
Сколы ЛКП по кромке лев перед двери.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</si>
  <si>
    <r>
      <t xml:space="preserve">Продавец: АО «Платформа А».
</t>
    </r>
    <r>
      <rPr>
        <b/>
        <sz val="10"/>
        <rFont val="Verdana"/>
        <family val="2"/>
        <charset val="204"/>
      </rPr>
      <t xml:space="preserve">Автобус Бизнес-купе на базе А69S12 Соболь NN. Восстановлен после ДТП (столкновение с повреждением/изменением геометрии переднего бампера, правого крыла, ПП двери).
</t>
    </r>
    <r>
      <rPr>
        <sz val="10"/>
        <rFont val="Verdana"/>
        <family val="2"/>
        <charset val="204"/>
      </rPr>
      <t xml:space="preserve">Число мест (вод.+пасс.): 1+6.
Пассажировместимость - 6.
Колесная формула/ведущие колеса - 4x2/задние.
</t>
    </r>
    <r>
      <rPr>
        <b/>
        <u/>
        <sz val="10"/>
        <rFont val="Verdana"/>
        <family val="2"/>
        <charset val="204"/>
      </rPr>
      <t xml:space="preserve">Комплектация:
</t>
    </r>
    <r>
      <rPr>
        <sz val="10"/>
        <rFont val="Verdana"/>
        <family val="2"/>
        <charset val="204"/>
      </rPr>
      <t>Двигатель - модель GAZ G31С, дизельный.
Головное устройство 2 DIN с кнопками управления на руле, SD-CARD.
Устройство ЭБ "ЭРА ГЛОНАСС".</t>
    </r>
    <r>
      <rPr>
        <b/>
        <u/>
        <sz val="10"/>
        <rFont val="Verdana"/>
        <family val="2"/>
        <charset val="204"/>
      </rPr>
      <t xml:space="preserve">
</t>
    </r>
    <r>
      <rPr>
        <sz val="10"/>
        <rFont val="Verdana"/>
        <family val="2"/>
        <charset val="204"/>
      </rPr>
      <t>Светодиодные противотуманные фары.</t>
    </r>
    <r>
      <rPr>
        <b/>
        <u/>
        <sz val="10"/>
        <rFont val="Verdana"/>
        <family val="2"/>
        <charset val="204"/>
      </rPr>
      <t xml:space="preserve">
</t>
    </r>
    <r>
      <rPr>
        <sz val="10"/>
        <rFont val="Verdana"/>
        <family val="2"/>
        <charset val="204"/>
      </rPr>
      <t xml:space="preserve">Электропривод наружных зеркал заднего вида.
Повторители поворота на наружных зеркалах заднего вида.
Сиденье пассажира одноместное с обогревом "Люкс".
Подрессоренное сиденье водителя "Люкс".
Стекло ветровое с электроподогревом.
Универсальная камера заднего вида AVS325CPR (Парктроник задний ParkMaster 4-FJ-40 +  Видеокамера AHD AVEL AVS302CPR купольная).
Электрические стеклоподъемники.
Предпусковой подогреватель-отопитель.
Кондиционер.
Потолочная консоль.
Круиз-контроль.
Отопитель PLANAR 2.
Диваны Тандем 2 шт.
В наличие: руководство по эксплуатации на а/м, 2 аптечки, набор ЗИП, утеплитель радиатора, коврики водителя и пассажира, сетка багажного отделения, 2 детских кресла.
</t>
    </r>
    <r>
      <rPr>
        <b/>
        <u/>
        <sz val="10"/>
        <rFont val="Verdana"/>
        <family val="2"/>
        <charset val="204"/>
      </rPr>
      <t>Дефекты</t>
    </r>
    <r>
      <rPr>
        <u/>
        <sz val="10"/>
        <rFont val="Verdana"/>
        <family val="2"/>
        <charset val="204"/>
      </rPr>
      <t>:</t>
    </r>
    <r>
      <rPr>
        <sz val="10"/>
        <rFont val="Verdana"/>
        <family val="2"/>
        <charset val="204"/>
      </rPr>
      <t xml:space="preserve">
Царапины на кнопке звукового сигнала, основания центрального подлокотника, пластика в салоне а/м.
Нет товарного вида шумоизоляции капота (потемнение).
Потертости на 1 брелоке зажигания.
Белесость зеркал заднего вида.
Нет товарного вида напольного покрытия салона (не отмывается).
Повреждение обивки и декоративной накладки левой задней двери стойки фургона.
Отсутствует: сервисная книжка.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числится на учете в ГИБДД, имеет в наличии СРТС и ГРЗ.</t>
    </r>
  </si>
  <si>
    <r>
      <t>Продавец: АО «Платформа А»</t>
    </r>
    <r>
      <rPr>
        <b/>
        <sz val="10"/>
        <rFont val="Verdana"/>
        <family val="2"/>
        <charset val="204"/>
      </rPr>
      <t xml:space="preserve">
Специальный, автомобиль "Автодом" на базе А31R32 Газель Next.
</t>
    </r>
    <r>
      <rPr>
        <sz val="10"/>
        <rFont val="Verdana"/>
        <family val="2"/>
        <charset val="204"/>
      </rPr>
      <t xml:space="preserve">Число мест (вод.+пасс.): 1+3.
Колесная формула/ведущие колеса - 4x2/задние.
</t>
    </r>
    <r>
      <rPr>
        <b/>
        <u/>
        <sz val="10"/>
        <rFont val="Verdana"/>
        <family val="2"/>
        <charset val="204"/>
      </rPr>
      <t xml:space="preserve">Комплектация:
</t>
    </r>
    <r>
      <rPr>
        <sz val="10"/>
        <rFont val="Verdana"/>
        <family val="2"/>
        <charset val="204"/>
      </rPr>
      <t xml:space="preserve">Устройство ЭБ "ЭРА ГЛОНАСС" для особого периода.
Предпусковой подогреватель-отопитель.
Сиденье водителя с подлокотником.
Головное устройство 2 DIN с кнопками управления на руле.
Теплопоглощающие стекла.
Электрические стеклоподъемники.
Потолочная консоль.
Система видео наблюдения - камера заднего вида.
</t>
    </r>
    <r>
      <rPr>
        <b/>
        <u/>
        <sz val="10"/>
        <rFont val="Verdana"/>
        <family val="2"/>
        <charset val="204"/>
      </rPr>
      <t>Описание салона "Автодом":</t>
    </r>
    <r>
      <rPr>
        <i/>
        <sz val="10"/>
        <rFont val="Verdana"/>
        <family val="2"/>
        <charset val="204"/>
      </rPr>
      <t xml:space="preserve"> </t>
    </r>
    <r>
      <rPr>
        <sz val="10"/>
        <rFont val="Verdana"/>
        <family val="2"/>
        <charset val="204"/>
      </rPr>
      <t xml:space="preserve">
</t>
    </r>
    <r>
      <rPr>
        <b/>
        <sz val="10"/>
        <rFont val="Verdana"/>
        <family val="2"/>
        <charset val="204"/>
      </rPr>
      <t>Кузов:</t>
    </r>
    <r>
      <rPr>
        <sz val="10"/>
        <rFont val="Verdana"/>
        <family val="2"/>
        <charset val="204"/>
      </rPr>
      <t xml:space="preserve">
• Кузов разделен перегородкой на два отсека: пассажирско-бытовой и санитарный.
• Термо-шумоизоляция кузова.
• Армирование кузова для закрепления приборов и оборудования.
• Отделка бортов и потолка пассажирско-бытового отсека алюминиевые композитные панели, обтянутые искусственной кожей.
• Шторы.
Перегородка между пассажирско-бытовым и санитарным отсеками</t>
    </r>
    <r>
      <rPr>
        <b/>
        <sz val="10"/>
        <rFont val="Verdana"/>
        <family val="2"/>
        <charset val="204"/>
      </rPr>
      <t xml:space="preserve">
Отопление и вентиляция:</t>
    </r>
    <r>
      <rPr>
        <sz val="10"/>
        <rFont val="Verdana"/>
        <family val="2"/>
        <charset val="204"/>
      </rPr>
      <t xml:space="preserve">
• ФВУ.
• Кондиционер.
• Автономный отопитель.
• Зависимый отопитель.
</t>
    </r>
    <r>
      <rPr>
        <b/>
        <sz val="10"/>
        <rFont val="Verdana"/>
        <family val="2"/>
        <charset val="204"/>
      </rPr>
      <t>Освещение и электрооборудование:</t>
    </r>
    <r>
      <rPr>
        <sz val="10"/>
        <rFont val="Verdana"/>
        <family val="2"/>
        <charset val="204"/>
      </rPr>
      <t xml:space="preserve">
• Потолочные светильники бытового-пассажирского отсека.
• Потолочный светильник санитарного отсека.
• Местное освещение кухни.
• Освещение подножки боковой двери.
• Розетки электрические 220 В.
• Преобразователь напряжения 12/220 В.
• Кабель ввода электропитания внешней сети 220 В с УЗО.
• Панель управления электрооборудованием.
• Wi-fi роутер.
• USB-розетки.
• Холодильник.
• СВЧ-печь.
• Индукционная настольная плита.
• Плафоны наружного освещения.
• Телевизор с акустической системой.
• Конструкция для установки генератора</t>
    </r>
    <r>
      <rPr>
        <i/>
        <sz val="10"/>
        <rFont val="Verdana"/>
        <family val="2"/>
        <charset val="204"/>
      </rPr>
      <t>.</t>
    </r>
    <r>
      <rPr>
        <sz val="10"/>
        <rFont val="Verdana"/>
        <family val="2"/>
        <charset val="204"/>
      </rPr>
      <t xml:space="preserve">
</t>
    </r>
    <r>
      <rPr>
        <b/>
        <sz val="10"/>
        <rFont val="Verdana"/>
        <family val="2"/>
        <charset val="204"/>
      </rPr>
      <t>Санитарный отсек:</t>
    </r>
    <r>
      <rPr>
        <sz val="10"/>
        <rFont val="Verdana"/>
        <family val="2"/>
        <charset val="204"/>
      </rPr>
      <t xml:space="preserve">
• Раковина.
• Биотуалет.
</t>
    </r>
    <r>
      <rPr>
        <b/>
        <sz val="10"/>
        <rFont val="Verdana"/>
        <family val="2"/>
        <charset val="204"/>
      </rPr>
      <t>Мебель, шкафы:</t>
    </r>
    <r>
      <rPr>
        <sz val="10"/>
        <rFont val="Verdana"/>
        <family val="2"/>
        <charset val="204"/>
      </rPr>
      <t xml:space="preserve">
• Мини-кухня со столешницей в пассажирско-бытовом отсеке.
• Рундук (организация спального места, матрас).
• Откидная полка над рундуком (организация спального места, матрас).
• Система шкафов и стеллажей.
</t>
    </r>
    <r>
      <rPr>
        <b/>
        <sz val="10"/>
        <rFont val="Verdana"/>
        <family val="2"/>
        <charset val="204"/>
      </rPr>
      <t>Оборудование:</t>
    </r>
    <r>
      <rPr>
        <sz val="10"/>
        <rFont val="Verdana"/>
        <family val="2"/>
        <charset val="204"/>
      </rPr>
      <t xml:space="preserve">
• Огнетушитель.
• Механическая маркиза 
• Москитная сетка на люках.
</t>
    </r>
    <r>
      <rPr>
        <b/>
        <sz val="10"/>
        <rFont val="Verdana"/>
        <family val="2"/>
        <charset val="204"/>
      </rPr>
      <t>Спальные места:</t>
    </r>
    <r>
      <rPr>
        <sz val="10"/>
        <rFont val="Verdana"/>
        <family val="2"/>
        <charset val="204"/>
      </rPr>
      <t xml:space="preserve">
• Спальные места сзади раскладываются в единое (два яруса размером 1 400 х 1 800).
</t>
    </r>
    <r>
      <rPr>
        <b/>
        <u/>
        <sz val="10"/>
        <rFont val="Verdana"/>
        <family val="2"/>
        <charset val="204"/>
      </rPr>
      <t>Дефекты</t>
    </r>
    <r>
      <rPr>
        <u/>
        <sz val="10"/>
        <rFont val="Verdana"/>
        <family val="2"/>
        <charset val="204"/>
      </rPr>
      <t>:</t>
    </r>
    <r>
      <rPr>
        <i/>
        <sz val="10"/>
        <rFont val="Verdana"/>
        <family val="2"/>
        <charset val="204"/>
      </rPr>
      <t xml:space="preserve"> </t>
    </r>
    <r>
      <rPr>
        <sz val="10"/>
        <rFont val="Verdana"/>
        <family val="2"/>
        <charset val="204"/>
      </rPr>
      <t xml:space="preserve">
Демонтирована выдвижная подножка сдвижной двери (находится в салоне).
Не горит сигнал поворота левой фары.
Отсутствуют: документы, инструмент.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</si>
  <si>
    <r>
      <t>Продавец: АО «Платформа А»</t>
    </r>
    <r>
      <rPr>
        <b/>
        <sz val="10"/>
        <rFont val="Verdana"/>
        <family val="2"/>
        <charset val="204"/>
      </rPr>
      <t xml:space="preserve">
Специальный, автомобиль "Автодом" Луидор-2250ED на базе А31R32 Газель Next.
</t>
    </r>
    <r>
      <rPr>
        <sz val="10"/>
        <rFont val="Verdana"/>
        <family val="2"/>
        <charset val="204"/>
      </rPr>
      <t xml:space="preserve">Число мест (вод.+пасс.): 1+3.
Колесная формула/ведущие колеса - 4x2/задние.
</t>
    </r>
    <r>
      <rPr>
        <b/>
        <u/>
        <sz val="10"/>
        <rFont val="Verdana"/>
        <family val="2"/>
        <charset val="204"/>
      </rPr>
      <t xml:space="preserve">Комплектация:
</t>
    </r>
    <r>
      <rPr>
        <sz val="10"/>
        <rFont val="Verdana"/>
        <family val="2"/>
        <charset val="204"/>
      </rPr>
      <t xml:space="preserve">Устройство ЭБ "ЭРА ГЛОНАСС" для особого периода.
Двигатель GAZ G31A дизельный.
Предпусковой подогреватель-отопитель.
Сиденье водителя с подлокотником.
Головное устройство 2 DIN с кнопками управления на руле.
Теплопоглощающие стекла.
Электрические стеклоподъемники.
Потолочная консоль.
Круиз-контроль.
</t>
    </r>
    <r>
      <rPr>
        <b/>
        <u/>
        <sz val="10"/>
        <rFont val="Verdana"/>
        <family val="2"/>
        <charset val="204"/>
      </rPr>
      <t>Описание салона "Автодом":</t>
    </r>
    <r>
      <rPr>
        <sz val="10"/>
        <rFont val="Verdana"/>
        <family val="2"/>
        <charset val="204"/>
      </rPr>
      <t xml:space="preserve">
</t>
    </r>
    <r>
      <rPr>
        <b/>
        <sz val="10"/>
        <rFont val="Verdana"/>
        <family val="2"/>
        <charset val="204"/>
      </rPr>
      <t>Кузов:</t>
    </r>
    <r>
      <rPr>
        <sz val="10"/>
        <rFont val="Verdana"/>
        <family val="2"/>
        <charset val="204"/>
      </rPr>
      <t xml:space="preserve">
• Термо-шумоизоляция кузова.
• Армирование кузова для закрепления приборов и оборудования.
• Отделка бортов и потолка пассажирско-бытового отсека алюминиевые композитные панели, обтянутые искусственной кожей.
• Шторы.
• Конструкция для установки генератора.
</t>
    </r>
    <r>
      <rPr>
        <b/>
        <sz val="10"/>
        <rFont val="Verdana"/>
        <family val="2"/>
        <charset val="204"/>
      </rPr>
      <t>Подножки:</t>
    </r>
    <r>
      <rPr>
        <sz val="10"/>
        <rFont val="Verdana"/>
        <family val="2"/>
        <charset val="204"/>
      </rPr>
      <t xml:space="preserve">
• Подножка боковой сдвижной двери.
</t>
    </r>
    <r>
      <rPr>
        <b/>
        <sz val="10"/>
        <rFont val="Verdana"/>
        <family val="2"/>
        <charset val="204"/>
      </rPr>
      <t>Отопление и вентиляция:</t>
    </r>
    <r>
      <rPr>
        <sz val="10"/>
        <rFont val="Verdana"/>
        <family val="2"/>
        <charset val="204"/>
      </rPr>
      <t xml:space="preserve">
• Кондиционер.
• Автономный отопитель.
• Зависимый отопитель.
• Кондиционер электрический.
</t>
    </r>
    <r>
      <rPr>
        <b/>
        <sz val="10"/>
        <rFont val="Verdana"/>
        <family val="2"/>
        <charset val="204"/>
      </rPr>
      <t>Освещение и электрооборудование:</t>
    </r>
    <r>
      <rPr>
        <sz val="10"/>
        <rFont val="Verdana"/>
        <family val="2"/>
        <charset val="204"/>
      </rPr>
      <t xml:space="preserve">
• Потолочные светильники бытового-пассажирского отсека.
• Местное освещение кухни.
• Освещение подножки боковой двери.
• Розетки электрические 12 В.
• Розетки электрические 220 В.
• Преобразователь напряжения 12/220 В.
• Кабель ввода электропитания внешней сети 220 В с УЗО.
• Панель управления электрооборудованием.
• Wi-fi роутер.
• USB-розетки.
• Холодильник.
• Индукционная настольная плита.
• Плафоны наружного освещения.
• Солнечная панель на крыше.
</t>
    </r>
    <r>
      <rPr>
        <b/>
        <sz val="10"/>
        <rFont val="Verdana"/>
        <family val="2"/>
        <charset val="204"/>
      </rPr>
      <t>Мебель, шкафы:</t>
    </r>
    <r>
      <rPr>
        <sz val="10"/>
        <rFont val="Verdana"/>
        <family val="2"/>
        <charset val="204"/>
      </rPr>
      <t xml:space="preserve">
• Мини-кухня со столешницей в пассажирско-бытовом отсеке.
• Рундук (организация спального места, матрас).
• Откидная полка над рундуком (организация спального места, матрас).
• Система шкафов и стеллажей.
• Сиденья С20, 2 ед., тканевая обивка, откидной механизм спинок сидений (2 шт.), подлокотник (1 шт.).
• Поворотный механизм на сиденье водителя и пассажира в кабине водителя.
</t>
    </r>
    <r>
      <rPr>
        <b/>
        <sz val="10"/>
        <rFont val="Verdana"/>
        <family val="2"/>
        <charset val="204"/>
      </rPr>
      <t>Оборудование:</t>
    </r>
    <r>
      <rPr>
        <sz val="10"/>
        <rFont val="Verdana"/>
        <family val="2"/>
        <charset val="204"/>
      </rPr>
      <t xml:space="preserve">
• Огнетушитель.
• Механическая маркиза 
• Москитная сетка на окна и люк.
• Раковина.
• Выносной биотуалет.
• Генератор .
• Гелиевый аккумулятор 100 Ач (2 шт.).
• Пневматическая подвеска на задние колеса.
• СВЧ печь.
• Телевизор с акустической системой.
</t>
    </r>
    <r>
      <rPr>
        <b/>
        <sz val="10"/>
        <rFont val="Verdana"/>
        <family val="2"/>
        <charset val="204"/>
      </rPr>
      <t>Спальные места:</t>
    </r>
    <r>
      <rPr>
        <sz val="10"/>
        <rFont val="Verdana"/>
        <family val="2"/>
        <charset val="204"/>
      </rPr>
      <t xml:space="preserve">
• Спальные места сзади раскладываются в единое (нижний ярус размером 1 800 х 1 750, верхний ярус 1 800 х 1650 при условии предложенной компоновки).
</t>
    </r>
    <r>
      <rPr>
        <b/>
        <u/>
        <sz val="10"/>
        <rFont val="Verdana"/>
        <family val="2"/>
        <charset val="204"/>
      </rPr>
      <t>Дефекты</t>
    </r>
    <r>
      <rPr>
        <u/>
        <sz val="10"/>
        <rFont val="Verdana"/>
        <family val="2"/>
        <charset val="204"/>
      </rPr>
      <t>:</t>
    </r>
    <r>
      <rPr>
        <sz val="10"/>
        <rFont val="Verdana"/>
        <family val="2"/>
        <charset val="204"/>
      </rPr>
      <t xml:space="preserve">
Следы коррозии на дисках колес.
Механические повреждение на сдвижной двери и центральной стойке (фото 151853).
Растрескивание ЛКП на сдвижной двери.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</si>
  <si>
    <r>
      <t xml:space="preserve">Продавец: АО «Платформа А»
</t>
    </r>
    <r>
      <rPr>
        <b/>
        <sz val="10"/>
        <rFont val="Verdana"/>
        <family val="2"/>
        <charset val="204"/>
      </rPr>
      <t xml:space="preserve">Автобус. Бизнес-купе на базе А69S12 Sobol NN.
</t>
    </r>
    <r>
      <rPr>
        <sz val="10"/>
        <rFont val="Verdana"/>
        <family val="2"/>
        <charset val="204"/>
      </rPr>
      <t xml:space="preserve">Число мест для сидения (вод.+пасс.): 1+4.
Пассажировместимость - 4.
</t>
    </r>
    <r>
      <rPr>
        <b/>
        <u/>
        <sz val="10"/>
        <rFont val="Verdana"/>
        <family val="2"/>
        <charset val="204"/>
      </rPr>
      <t xml:space="preserve">Комплектация:
</t>
    </r>
    <r>
      <rPr>
        <sz val="10"/>
        <rFont val="Verdana"/>
        <family val="2"/>
        <charset val="204"/>
      </rPr>
      <t>Светодиодные противотуманные фары.
Без подушек безопасности.</t>
    </r>
    <r>
      <rPr>
        <b/>
        <i/>
        <sz val="10"/>
        <rFont val="Verdana"/>
        <family val="2"/>
        <charset val="204"/>
      </rPr>
      <t xml:space="preserve">
</t>
    </r>
    <r>
      <rPr>
        <sz val="10"/>
        <rFont val="Verdana"/>
        <family val="2"/>
        <charset val="204"/>
      </rPr>
      <t>Электропривод наружных зеркал заднего вида.
Стекло ветровое с электроподогревом.
Аккумуляторная батарея повышенной емкости.
Электрические стеклоподъемники.
Устройство ЭВ "ЭРА ГЛОНАСС".
Повторители поворота на зеркалах заднего вида.</t>
    </r>
    <r>
      <rPr>
        <b/>
        <u/>
        <sz val="10"/>
        <rFont val="Verdana"/>
        <family val="2"/>
        <charset val="204"/>
      </rPr>
      <t xml:space="preserve">
</t>
    </r>
    <r>
      <rPr>
        <sz val="10"/>
        <rFont val="Verdana"/>
        <family val="2"/>
        <charset val="204"/>
      </rPr>
      <t xml:space="preserve">Головное устройство 2 DIN с кнопками управления на руле, CD CARD.
Потолочная консоль.
Отопитель салона, работающий от системы охлаждения двигателя.
Предпусковой подогреватель.
Круиз-контроль.
Подножка боковая.
</t>
    </r>
    <r>
      <rPr>
        <b/>
        <u/>
        <sz val="10"/>
        <rFont val="Verdana"/>
        <family val="2"/>
        <charset val="204"/>
      </rPr>
      <t>Комплектация "ВИП купе":</t>
    </r>
    <r>
      <rPr>
        <sz val="10"/>
        <rFont val="Verdana"/>
        <family val="2"/>
        <charset val="204"/>
      </rPr>
      <t xml:space="preserve">
Усиленный пакет VIP термоизоляции, шумоизоляции, виброизоляции кузова, включая потолок, двери и стены;
Пневмоподвеска на заднюю ось;
Верхняя часть боковых панелей и потолок: стеклопластиковые панели, обтянутые экокожей, потолок-велюр;
Вешалки-кнопки для одежд;
Перетяжка потолка и солнцезащитных козырьков в кабине водителя в цветовой гамме салона;
Оконные проёмы: стеклопластик, обтянутый экокожей;
Оклейка боковой сдвижной двери и задних распашных дверей экокожей;
Поясная линия и дверная карта: стеклопластик, обтянутый экокожей;
Нижняя часть боковой панели: напольное покрытие;
Пол без подиума;
Водонепроницаемое, антистатичное и нескользящее напольное покрытие: ковровое покрытие;
Съемное ковровое покрытие в салоне с креплением;
Коврики в кабине водителя в одном стиле с ковровым покрытием пассажирского салона;
Панорамное остекление, 1 форточка; 
Тонировка стекол, светопропускание 5%;
Ручка при входе в салон автомобиля;
Освещение на потолке- светодиодные полосы во всю длину потолка;
Контурная подсветка пассажирского салона под поясной линией;
Индивидуальное точечное освещение, сенсорное включение;
Акустическая система (динамики в салоне);
Wi-Fi роутер;
Универсальная камера заднего вида + парктроник;
Модуль встроенный в поясную линию с функцией беспроводной зарядки, подстаканником, розетками Type-C, USB, кнопкой поднимания, опускания стекла/ТВ;
Автономный отопитель 2 кВт;
Кондиционер подкапотный 4 кВт (штатный)+ дополнительный испаритель 6,5 кВт в пассажирском салоне с разводкой по дефлекторам;
Премиальные индивидуальные сиденья с регулируемой спинкой, подлокотниками с обеих сторон, подголовниками, оттоманкой, возможностью продольного сдвига с электроуправлением, подогрев сидений;
Ремни безопасности — 3-точечные;
Обивка сидений: экокожа;
Перетяжка водительского и пассажирского сиденья в кабине водителя в цветовой гамме салона;
Консоль-бардачок в кабине водителя между водительским и пассажирским сидениями с отделкой искусственной кожей, с холодильником;
Столик выдвижной из борта с электрическим приводом;
Огнетушитель;
Перегородка за кабиной водителя: с телевизором, с электроприводом, отделка экокожа.
В наличии: Комплект инструмента, утеплитель радиатора, аптечка, аварийный молоток, огнетушитель; документация: руководство по эксплуатации и сервисная книжка, дополнение к  руководству по эксплуатации и сервисной книжке на а/м, руководство пользователя и пуль на TV, руководство по эксплуатации на предпусковой подогреватель, инструмент пользователя на холодильник, паспорт на кондиционер, блютуз, инструкция на систему парковки, руководство по эксплуатации на преобразователь, инструкция на воздушный отопитель.
</t>
    </r>
    <r>
      <rPr>
        <b/>
        <u/>
        <sz val="10"/>
        <rFont val="Verdana"/>
        <family val="2"/>
        <charset val="204"/>
      </rPr>
      <t>Дефекты:</t>
    </r>
    <r>
      <rPr>
        <sz val="10"/>
        <rFont val="Verdana"/>
        <family val="2"/>
        <charset val="204"/>
      </rPr>
      <t xml:space="preserve">
Царапины на переднем бампере.
Потемнение шумоизоляции капота.
Царапины, потертости на фронтенде.
Белесость на обивке передних дверей.
Потертость на заднем бампере.
Потертость на переднем бампере.
Отсутствует заглушка стекла на левой боковине.
Коррозия: кроштейна подножки сдвижной двери, деталей задней подвески.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</si>
  <si>
    <r>
      <t>Продавец: АО «Платформа А»</t>
    </r>
    <r>
      <rPr>
        <b/>
        <sz val="10"/>
        <rFont val="Verdana"/>
        <family val="2"/>
        <charset val="204"/>
      </rPr>
      <t xml:space="preserve">
Автобус. Бизнес-купе на базе А69S12 Соболь NN.
</t>
    </r>
    <r>
      <rPr>
        <sz val="10"/>
        <rFont val="Verdana"/>
        <family val="2"/>
        <charset val="204"/>
      </rPr>
      <t xml:space="preserve">Колесная формула/ведущие колеса - 4x2/задние.
Количество мест для сидения - 7 (1 водитель+6 мест для пассажиров).
Пассажировместимость - 6.
</t>
    </r>
    <r>
      <rPr>
        <b/>
        <u/>
        <sz val="10"/>
        <rFont val="Verdana"/>
        <family val="2"/>
        <charset val="204"/>
      </rPr>
      <t xml:space="preserve">Комплектация:
</t>
    </r>
    <r>
      <rPr>
        <sz val="10"/>
        <rFont val="Verdana"/>
        <family val="2"/>
        <charset val="204"/>
      </rPr>
      <t xml:space="preserve">Двигатель - модель GAZ G31С, дизельный.
Устройство ЭВ  "ЭРА ГЛОНАСС".
Предпусковой подогреватель-отопитель.
Сиденье пассажира одноместное с обогревом "Люкс".
Подрессореное сиденье водителя "Люкс".
Электропривод наружных зеркал заднего вида.
Электрические стеклоподъемники.
Стекло ветровое с электроподогревом.
Светодиодные противотуманные фары.
Мультимедийное устройство 2DIN с кнопками управления на руле, SD-CARD.
Повторители поворота на наружных зеркалах заднего вида.
Круиз-контроль.
Потолочная консоль.
В наличии: инструмент, документы на а/м и дополнительное оборудование.
</t>
    </r>
    <r>
      <rPr>
        <b/>
        <sz val="10"/>
        <rFont val="Verdana"/>
        <family val="2"/>
        <charset val="204"/>
      </rPr>
      <t xml:space="preserve">Описание салона Бизнес-купе:
</t>
    </r>
    <r>
      <rPr>
        <sz val="10"/>
        <rFont val="Verdana"/>
        <family val="2"/>
        <charset val="204"/>
      </rPr>
      <t xml:space="preserve">Пакет термоизоляции, шумоизоляции и виброизоляции кузова. 
Верхняя часть боковых панелей и потолок – искусственная замша.
Оконные проёмы – стеклопластиковые панели с декоративной отделкой искусственной кожей.
Оклейка боковой сдвижной двери и задних распашных дверей искусственной кожей и тканью.
Поясная линия и дверная карта – стеклопластиковая панель с декоративной тканевой отделкой.  
Нижняя часть боковых панелей - напольное покрытие.
Подножка боковая.
Пол пассажирского салона - водонепроницаемое, антистатичное и нескользящее напольное покрытие.
Панорамное остекление, 2 форточки. Тонировка стекол.
Потолочное освещение светодиодное. 
Универсальная камера заднего вида AVS325CPR (Парктроник задний ParkMaster 4-FJ-40 +  Видеокамера AHD AVEL AVS302CPR купольная).
Отопитель PLANAR 2.
Подкапотный кондиционер мощностью 4кВт. 
Дополнительный испаритель 6,5 кВт в пассажирском салоне.
Люк вентиляционный-аварийный.
Стационарный 2х местный диван Тандем (против хода движения, с возможностью разворота по ходу движения) и 3х местный диван, расположенный по ходу движения на полозьях. 3-х точечные ремни безопасности, подголовники, подлокотники. 
Крючки для одежды.
Индивидуальная центральная консоль между сиденьями пассажира и водителя, с подстаканниками, ниша для мобильного телефона с опцией беспроводной зарядки.
Консоли в поясной линии для каждого пассажира, с розетками USB позволяют зарядить любой гаджет (3 шт).
Подстаканники в консоли поясной линии для пассажиров (3 шт).
Сетка для багажа за 3-х местным диваном «Тандем».
Люк вентиляционный-аварийный.
Динамики в пассажирском салоне.
</t>
    </r>
    <r>
      <rPr>
        <b/>
        <u/>
        <sz val="10"/>
        <rFont val="Verdana"/>
        <family val="2"/>
        <charset val="204"/>
      </rPr>
      <t>Дефекты</t>
    </r>
    <r>
      <rPr>
        <u/>
        <sz val="10"/>
        <rFont val="Verdana"/>
        <family val="2"/>
        <charset val="204"/>
      </rPr>
      <t>:</t>
    </r>
    <r>
      <rPr>
        <sz val="10"/>
        <rFont val="Verdana"/>
        <family val="2"/>
        <charset val="204"/>
      </rPr>
      <t xml:space="preserve"> 
Провисание правого противосолнечного козырька.
Царапина ЛКП по всей длине левой боковины кузова.
Скол на стекле ветрового окна.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r>
      <rPr>
        <sz val="10"/>
        <rFont val="Verdana"/>
        <family val="2"/>
        <charset val="204"/>
      </rPr>
      <t xml:space="preserve">
</t>
    </r>
    <r>
      <rPr>
        <b/>
        <sz val="10"/>
        <rFont val="Verdana"/>
        <family val="2"/>
        <charset val="204"/>
      </rPr>
      <t>Товар числится на учете в ГИБДД, имеет в наличии СРТС и ГРЗ.</t>
    </r>
  </si>
  <si>
    <r>
      <t>Продавец: АО «Платформа А»</t>
    </r>
    <r>
      <rPr>
        <b/>
        <sz val="10"/>
        <rFont val="Verdana"/>
        <family val="2"/>
        <charset val="204"/>
      </rPr>
      <t xml:space="preserve">
Фургон специализированный, в комплектации "автоклуб" на базе С41R33 ГАЗон Next.
</t>
    </r>
    <r>
      <rPr>
        <sz val="10"/>
        <rFont val="Verdana"/>
        <family val="2"/>
        <charset val="204"/>
      </rPr>
      <t xml:space="preserve">Число мест (вод.+пасс.): 1+2.
Колесная формула/ведущие колеса - 4x2/задние.
</t>
    </r>
    <r>
      <rPr>
        <b/>
        <u/>
        <sz val="10"/>
        <rFont val="Verdana"/>
        <family val="2"/>
        <charset val="204"/>
      </rPr>
      <t xml:space="preserve">Комплектация:
</t>
    </r>
    <r>
      <rPr>
        <sz val="10"/>
        <rFont val="Verdana"/>
        <family val="2"/>
        <charset val="204"/>
      </rPr>
      <t>Устройство ЭБ "ЭРА ГЛОНАСС".</t>
    </r>
    <r>
      <rPr>
        <b/>
        <u/>
        <sz val="10"/>
        <rFont val="Verdana"/>
        <family val="2"/>
        <charset val="204"/>
      </rPr>
      <t xml:space="preserve">
</t>
    </r>
    <r>
      <rPr>
        <sz val="10"/>
        <rFont val="Verdana"/>
        <family val="2"/>
        <charset val="204"/>
      </rPr>
      <t>Противотуманные фары.
Предпусковой подогреватель-отопитель.</t>
    </r>
    <r>
      <rPr>
        <b/>
        <u/>
        <sz val="10"/>
        <rFont val="Verdana"/>
        <family val="2"/>
        <charset val="204"/>
      </rPr>
      <t xml:space="preserve">
</t>
    </r>
    <r>
      <rPr>
        <sz val="10"/>
        <rFont val="Verdana"/>
        <family val="2"/>
        <charset val="204"/>
      </rPr>
      <t xml:space="preserve">Электроподогрев наружных зеркал заднего вида.
Подрессоренное сиденье водителя "Люкс".
Утеплитель радиатора.
Электрические стеклоподъемники.
Потолочная консоль.
Круиз-контроль.
В наличии инструмент: домкрат, монтажка, балонный ключ, отвертка шлицевая, ключ 12х14, ключ накидной, утеплитель радиатора, палец буксировочный 1 шт, сумка инструментальная, ручка механизма подъема запасного колеса.
В наличии документация: руководство по эксплуатации на а/м, руководство по эксплуатации на АКБ, паспорт/ руководство по эксплуатации / сервисная книжка на автомобиль-фургон, руководство по эксплуатации на лебедку, руководство по эксплуатации на генератор дизельный, руководство по эксплуатации на предпусковой подогреватель.
</t>
    </r>
    <r>
      <rPr>
        <b/>
        <u/>
        <sz val="10"/>
        <rFont val="Verdana"/>
        <family val="2"/>
        <charset val="204"/>
      </rPr>
      <t>Описание надстройки:</t>
    </r>
    <r>
      <rPr>
        <sz val="10"/>
        <rFont val="Verdana"/>
        <family val="2"/>
        <charset val="204"/>
      </rPr>
      <t xml:space="preserve">
Представляет собой трансформируемый кузов фургон из сэндвич-панелей. Сэндвич-панели установлены на специальном подрамнике на шасси автомобиля и имеют возможность трансформации с помощью специальной системы раскладывания в сцену.
Трансформация в мобильное здание в виде крытой сценической площадки.
Предусмотрена защита от самопроизвольного складывания.
Навес над сценой представляет собой откидывающийся механизм над пространством выдвижной сцены, защищающим от прямых солнечных лучей и осадков.
Сцена - откидной левый борт или сдвижные панели пола фургона.
Материал кузова фургона: Из сэндвич-панелей, экструдированный пенополистирол 50мм
Внешняя обшивка - армированный стекловолокном пластик белого цвета
Внутренняя обшивка - армированный стекловолокном пластик или плакированный металл белого цвета
Пол: облицовка, фанера 18 мм, утеплитель 50мм фанера 18 мм, покрытие
пола фургона транспортная фанера или автомобильный линолеум (автолин)
Обрамление наружное, внутреннее(обвязка) фургона: Уголок алюминиевый анодированный (по пожеланию заказчика может быть окрашен в цвет внешней обшивки фургона)
Основание (надрамник) Фургона: Сварная конструкция из стали 09Г2С, состоящая из двух продольных лонжеронов и поперечных швеллеров. Соединение лонжеронов и поперечных швеллеров усилено укосинами. Надрамник покрыт полимернопорошковым составом.
Двери в фургоне: Задняя одностворчатая распашная по правому борту шириной не менее 720 мм и высотой не менее 1800 мм с углом открывания 180°, с фиксацией в открытом положении.
Резиновый уплотнитель дверей: 2-х лепестковый, с терморазрывом.
Фурнитура дверей, фургона: Задней – ригельный замок, имеющий 2 индивидуально управляемых ригеля (управление ригелями с наружной стороны осуществляется ключом, с внутренней – при помощи рукояток). Нержавеющие петли.
Доступ в фургон: в заднем торце фургона – выдвижная лестница алюминиевая с откидной ступенью в коробе. Материал ступеней – алюминий.
Электропроводка фургона:
• Внутри сэндвич-панелей прокладывается проводом ПВАМ сечением ¾ мм (электропроводка 220/380 В, прокладывается в кабель-каналах по внутренней обшивке).
• Под фургоном прокладывается в защитной гофре, соотв. ГОСТ 50827 - 95. Ввод в фургон – через герметичный клапан.
• Щит с УЗО.
• Блоки розеток 220В.
Освещение фургона:
Внешнее (от электросети автомобиля, 12 В): габаритные фонари светодиодные.
Внутренние плафоны фургона.
Отсек для бензиновой или дизельной электростанции с доступом снаружи фургона через открывающийся люк.
Выкатная платформа для крепления и обслуживания электростанции.
Пластиковые крылья с резиновыми брызговиками.
Боковое и заднее защитные устройства.
Алюминиевые горизонтальные профили.
Дизельные генераторы: DAEWOO DDAE 11000DSE-3 и DAEWOO DDAE 9000XE.
Лебедка электрическая внутри фургона.
Держатель запасного колеса с механизмом подъёма - 1 шт.
Ящик с приставными трапами и перилами с правой стороны фургона.
</t>
    </r>
    <r>
      <rPr>
        <b/>
        <u/>
        <sz val="10"/>
        <rFont val="Verdana"/>
        <family val="2"/>
        <charset val="204"/>
      </rPr>
      <t>Дефекты:</t>
    </r>
    <r>
      <rPr>
        <sz val="10"/>
        <rFont val="Verdana"/>
        <family val="2"/>
        <charset val="204"/>
      </rPr>
      <t xml:space="preserve">
Не закреплена личинка замка левой двери.
Отверстия после демонтажа стеллажей/кронштейнов крепления светового оборудования.
Потертости на внутренней обивке фургона, напольном покрытии фургона.
Царапины, потертость на пороге задней двери фургона.
Потертость на внутренней обивке задней двери фургона.
Отслоение ЛКП на левом крыле кабины, правой и левой задней стойке, левом пороге кабины.
Остатки клея на боковинах и уголках по периметру фургона.
Коррозия ступиц задних колес.
Царапина на надставке левого крыла кабины.
Белесость накладок кронштейнов зеркал заднего вида.
Отсутствует наружная светоотражающая маркировка.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числится на учете в ГИБДД, имеет в наличии СРТС и ГРЗ.</t>
    </r>
  </si>
  <si>
    <r>
      <t xml:space="preserve">Продавец: АО «Платформа А»
</t>
    </r>
    <r>
      <rPr>
        <b/>
        <sz val="10"/>
        <rFont val="Verdana"/>
        <family val="2"/>
        <charset val="204"/>
      </rPr>
      <t>Фургон изотермический сендвич на базе C4ARD8 Валдай NEXT.</t>
    </r>
    <r>
      <rPr>
        <sz val="10"/>
        <rFont val="Verdana"/>
        <family val="2"/>
        <charset val="204"/>
      </rPr>
      <t xml:space="preserve">
Колесная формула/ведущие колеса - 4x2/задние.
Число мест (вод.+пасс.): 1+2.
Комплектация базового шасси:
Двигатель - модель G21B.
Аэродинамический обтекатель над кабиной.
Кондиционер.
Предпусковой подогреватель-отопитель.
Противотуманные фары.
Электрические стеклоподъемники.
Электропривод наружных зеркал заднего вида.
Центральный замок.
Головное устройство 2 DIN с кнопками управления на руле, USB.
Огнетушитель.
Система видео наблюдения - камера заднего вида.
Автономный отопитель в кабине.
В наличии: инструмент, документация.
Описание надстройки:
Фургон изотермический сендвич. 
Ориентировочные габаритные размеры (ДхШхВ) - 5100х2300х2400.
Фургон бескаркасный из сэндвич-панелей с утеплителем - экструдированный пенополистирол, толщина панелей 80мм.
Наружная и внутренняя обшивки: армированный пластик, цвет белый.
Жесткий проем задних дверей сварен из стальных профилей открытого сечения;
Фурнитура дверей – из оцинкованной стали, ручка типа «ПУШ2», штанга 27мм, 3 петли на дверь.
Светодиодное освещение внутри фургона, 2а плафона.
Залицовочные/конструкционные уголки: алюминиевый профиль.
Накладки на верхние передние углы – пластикове.
Отбортовка по корпусу – алюминиевый профиль 190мм.
Покрытие пола — износостойкое покрытие типа Grip Star.
Выдвижная лесенка для доступа в фургон.
Такелажные рейки для крепления груза по боковым панелям фургона.
Подкрылки - пластиковые, целиковые.
Резиновые отбойники – 2 шт, закладные для монтажа ХОУ в передней стенке и крыше фургона. 
Алюминиевая боковая защита на откидных кронштейнах. 
Дефекты: 
Потертости на обивке левой двери. Выцветание пластмассовых элементов передка кабины.
Царапины на панели приборов с правой стороны.
Потертость на кронштейне правого зеркала.
Отверстия на правой боковине фургона.
Коррозия из-под вертикального заднего уголка фургона справа.
Коррозия: фурнитуры задних дверей, лестницы фургона, задних рессор, заднего моста, рессивера, СВОГ, элементов боковой защиты, кронштейнов задних брызговиков, ступиц задних колес, дисков колес, кронштейнов топливного бака. Царапины, потертости напольного покрытия фургона. Отсутствует крышка топливного бака.
Особые отметки: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Если на Товаре размещена реклама, товарные знаки, логотипы, либо специальные цветографические изображения, либо Товар оборудован специальными звуковыми и световыми сигналами, Покупатель обязуется незамедлительно после покупки Товара самостоятельно и за свой счет удалить их, а именно: _НЕТ_ (указываются конкретные элементы, требующие удаления).
Товар числится на учете в ГИБДД, имеет в наличии СРТС и ГРЗ.</t>
    </r>
  </si>
  <si>
    <r>
      <t xml:space="preserve">Продавец: АО «Платформа А».
</t>
    </r>
    <r>
      <rPr>
        <b/>
        <sz val="10"/>
        <rFont val="Verdana"/>
        <family val="2"/>
        <charset val="204"/>
      </rPr>
      <t>Тягач в составе автопоезда "Специальный, медицинский комплекс".</t>
    </r>
    <r>
      <rPr>
        <sz val="10"/>
        <rFont val="Verdana"/>
        <family val="2"/>
        <charset val="204"/>
      </rPr>
      <t xml:space="preserve">
Предназначен для проведения выездных медицинских осмотров, диагностики, диспансеризации, может быть оснащен необходимым набором медицинского оборудования и системами жизнеобеспечения. 
Колесная формула/ведущие колеса - 4x2/задние.
Число мест (вод.+пасс.): 1+ 4 (сиденья установлены в салоне).</t>
    </r>
    <r>
      <rPr>
        <b/>
        <sz val="10"/>
        <rFont val="Verdana"/>
        <family val="2"/>
        <charset val="204"/>
      </rPr>
      <t xml:space="preserve">
</t>
    </r>
    <r>
      <rPr>
        <b/>
        <u/>
        <sz val="10"/>
        <rFont val="Verdana"/>
        <family val="2"/>
        <charset val="204"/>
      </rPr>
      <t xml:space="preserve">Комплектация базового шасси:
</t>
    </r>
    <r>
      <rPr>
        <sz val="10"/>
        <rFont val="Verdana"/>
        <family val="2"/>
        <charset val="204"/>
      </rPr>
      <t xml:space="preserve">Устройство ЭБ "ЭРА ГЛОНАСС".
Круиз-контроль.
Предпусковой подогреватель-отопитель.
Огнетушитель.
</t>
    </r>
    <r>
      <rPr>
        <b/>
        <u/>
        <sz val="10"/>
        <rFont val="Verdana"/>
        <family val="2"/>
        <charset val="204"/>
      </rPr>
      <t>Комплектация медицинского салона:</t>
    </r>
    <r>
      <rPr>
        <sz val="10"/>
        <rFont val="Verdana"/>
        <family val="2"/>
        <charset val="204"/>
      </rPr>
      <t xml:space="preserve">
Стеклопластиковый фургон.
Внутренняя обшивка потолка и стен: композитный материал;
Пол: фанера, напольное полимерное износостойкое покрытие;
Утеплитель: пенополиуретан;
Боковая дверь с электроприводом, дверь задняя распашная одинарная.
Боковое окно с форточкой.
Цветография: «Медицинская служба».
</t>
    </r>
    <r>
      <rPr>
        <b/>
        <sz val="10"/>
        <rFont val="Verdana"/>
        <family val="2"/>
        <charset val="204"/>
      </rPr>
      <t>Дополнительное оборудование:</t>
    </r>
    <r>
      <rPr>
        <b/>
        <u/>
        <sz val="10"/>
        <rFont val="Verdana"/>
        <family val="2"/>
        <charset val="204"/>
      </rPr>
      <t xml:space="preserve">
</t>
    </r>
    <r>
      <rPr>
        <sz val="10"/>
        <rFont val="Verdana"/>
        <family val="2"/>
        <charset val="204"/>
      </rPr>
      <t xml:space="preserve">- Сигнализация с обратной связью, GSM, GPS;
- Светодиодное освещение, розетки, электрощиток с автоматами защиты, подсветка дверных проемов подсветка проемов дверей, подсветка наружная задней двери, разъем Usb для зарядки устройств 2шт .;
- Фара-искатель светодиодный с пультом ДУ;
- Внешняя влагозащищенная розетка бортового ввода, кабель внешнего ввода 15 м. на катушке с УЗО;
- Отопитель автономный 4 кВт с пультом управления (без документов);
- Кондиционер накрышный Autoclima RTEH 2.7 кВт;
- Приточно - вытяжная вентиляция фургона, вентиляторы в потолке 3 шт;
- Бензиновый генератор Honda EU30is;
- Кушетка, гардеробный шкаф, стол, антресоли с закрывающимися дверцами;
- Сиденье пассажирское 4 шт. c подлокотниками;
- Мойка с подогревом и емкостями для воды, биотуалет Dometic, в отдельном отсеке. Бойлер с баком 3 л, 12В. Диспенсер для мыла, диспенсер для салфеток, диспенсер для антисептика в салоне. Ведро для мусора -2шт;
- Люк эвакуационный в потолке;
- Фаркоп до 3,5 тонн;
- 2 домкрата в задней части;
- Рамки для документов настенные 2 шт;
- Бактерицидный облучатель воздуха КРОНТ, ДЕЗАР-3 ОРУБн-3-3 (Россия) – 1 шт.
</t>
    </r>
    <r>
      <rPr>
        <b/>
        <u/>
        <sz val="10"/>
        <rFont val="Verdana"/>
        <family val="2"/>
        <charset val="204"/>
      </rPr>
      <t>Дефекты:</t>
    </r>
    <r>
      <rPr>
        <sz val="10"/>
        <rFont val="Verdana"/>
        <family val="2"/>
        <charset val="204"/>
      </rPr>
      <t xml:space="preserve">
Коррозия задних колесных дисков.
Помутнение шумоизоляции капота.
Коррозия деталей подвески, креплений подвески.
Коррозия СВОГ.
Прилегание правого стеклоочистителя к капоту.
Отсутствует штатный инструмент.
Отсутствует документация на отопитель автономный.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r>
      <rPr>
        <sz val="10"/>
        <rFont val="Verdana"/>
        <family val="2"/>
        <charset val="204"/>
      </rPr>
      <t xml:space="preserve">
</t>
    </r>
    <r>
      <rPr>
        <b/>
        <sz val="10"/>
        <rFont val="Verdana"/>
        <family val="2"/>
        <charset val="204"/>
      </rPr>
      <t>Не оформлено Разрешительное удостоверение на Медизделие.</t>
    </r>
  </si>
  <si>
    <r>
      <t>Продавец: АО "Платформа А".</t>
    </r>
    <r>
      <rPr>
        <b/>
        <sz val="10"/>
        <rFont val="Verdana"/>
        <family val="2"/>
        <charset val="204"/>
      </rPr>
      <t xml:space="preserve">
Прицеп в составе автопоезда "Специальный, медицинский комплекс".</t>
    </r>
    <r>
      <rPr>
        <sz val="10"/>
        <rFont val="Verdana"/>
        <family val="2"/>
        <charset val="204"/>
      </rPr>
      <t xml:space="preserve">
Предназначен для проведения выездных медицинских осмотров, диагностики, диспансеризации, может быть оснащен необходимым набором медицинского оборудования и системами жизнеобеспечения. 
Цветография: «Медицинская служба».
</t>
    </r>
    <r>
      <rPr>
        <b/>
        <u/>
        <sz val="10"/>
        <rFont val="Verdana"/>
        <family val="2"/>
        <charset val="204"/>
      </rPr>
      <t>Комплектация</t>
    </r>
    <r>
      <rPr>
        <sz val="10"/>
        <rFont val="Verdana"/>
        <family val="2"/>
        <charset val="204"/>
      </rPr>
      <t xml:space="preserve">:
- Подвеска KNOTT Gmbh с барабанным инерционным тормозом наката и стояночным тормозом. Запасное колесо с чехлом на тросе. Площадка для генератора на дышле (только для работы на стоянке) с креплением для фиксации генератора;
- Стеклоплатиковый фургон. Внутренняя обшивка стен и потолка – композитный материал. Пол – фанера, напольное полимерное износостойкое покрытие. Утеплитель – пенополиуретан. Стекла фургона полностью матированные;
- Боковая дверь, двери задние распашные с фиксаторами в открытом положении
- Боковое окно с форточкой, cтекло в передней части, стекло по левому борту прицепа. Люк вентиляционный 2шт.;
- Отсек ожидания для пациентов/администратора, кабинет врача. Перегородка между отсеками с распашной дверью со стеклом, матированным полностью и замком, с магнитным фиксатором/ограничителем открывания во всю высоту прицепа;
- Светодиодное освещение, розетки 220 (2 шт. в отсеке ожидания, 8 шт в кабинете врача), электрощиток с автоматами защиты, подсветка дверных проемов. Розетки USB 5V у столов. Инвертор ИБП МАП SIN Pro 3 кВт 12В (MicroArt). Батарея аккумуляторная 12V-200Ач – 2 шт. 
- Система сигнализации с GSM GPS модулем, огнетушители в обоих отсеках ОП 2 с крепежом;
- Внешняя влагозащищенная розетка бортового ввода, кабель внешнего ввода 15 м;
- Отопитель автономный 4 кВт с пультом управления;
- Кондиционер накрышный Webasto 2.4 кВт с пультом;
- Электрический обогреватель конвекционного типа Noirot Spot E-4,5;
- Приточно - вытяжная вентиляция фургона, вентиляторы в потолке. Воздушная тепловая завеса Ballu;
- Генератор бензиновый инвертоорный 3 кВт Зубр Зиг 3500, крепление в шкафу;
- Кушетка, гардеробный шкаф, стол, антресоли с закрывающимися дверцами на газовых упорах. Металлические рамки формата А4 с возможностью быстрой замены печатных материалов 2 шт. в комнате ожидания, 3 шт. в кабинете врача. Сетки багажные у столов.
- Сиденья с откидной спинкой, подлокотниками 2 шт.;
- Мойка с подогревом, и емкостями для воды – 2 шт. Бойлер с объемом бака 3 л, 12В. Биотуалет. Диспенсер для мыла, бумаги, диспенсер для салфеток;
- Принудительная система вентиляции с электроприводом 3 шт;
- Два домкрата в задней части, два в передней части прицепа;
- Бактерицидный облучатель воздуха КРОНТ, ДЕЗАР-3 ОРУБн-3-3 (Россия) – 1 шт. Дозатор для дезинфицирующего средства - 2шт., в каждом отсеке. Ведро для мусора 2шт.;
- Холодильник DOMETIC CRX-50E EU 12/24v;
- Прибор пожарной охраны КВАРЦ;
- Подножки - боковая, задняя.
</t>
    </r>
    <r>
      <rPr>
        <b/>
        <u/>
        <sz val="10"/>
        <rFont val="Verdana"/>
        <family val="2"/>
        <charset val="204"/>
      </rPr>
      <t>Дефекты:</t>
    </r>
    <r>
      <rPr>
        <sz val="10"/>
        <rFont val="Verdana"/>
        <family val="2"/>
        <charset val="204"/>
      </rPr>
      <t xml:space="preserve">
Коррозия кронштейна крепления противоподкатных башмаков на сцепном устройстве.
Нет заглушки/клипсы крепления верхней панели шкафа над холодильником.
Оборван тросик на сцепном устройстве.
</t>
    </r>
    <r>
      <rPr>
        <b/>
        <u/>
        <sz val="10"/>
        <rFont val="Verdana"/>
        <family val="2"/>
        <charset val="204"/>
      </rPr>
      <t xml:space="preserve">Особые отметки: </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Не оформлено Разрешительное удостоверение на Медизделие.</t>
    </r>
  </si>
  <si>
    <r>
      <rPr>
        <sz val="10"/>
        <rFont val="Verdana"/>
        <family val="2"/>
        <charset val="204"/>
      </rPr>
      <t xml:space="preserve">Продавец: АО «Платформа А»
</t>
    </r>
    <r>
      <rPr>
        <b/>
        <sz val="10"/>
        <rFont val="Verdana"/>
        <family val="2"/>
        <charset val="204"/>
      </rPr>
      <t xml:space="preserve">Грузопассажирский цельнометаллический фургон A32R32 Газель Next. Участвовал в ДТП (столкновение с впереди идущим ТС с повреждением переднего бампера, решетки радиатора, радиатора, фары, замятие капота) без изменения геометрии кузова и эксплуатационных характеристик ТС. Восстановлен в условиях сервисного предприятия. Гарантия на Товар сохраняется за исключением участка, где проводился восстановительный ремонт (т.е. на дефекты не связанные с ДТП).
</t>
    </r>
    <r>
      <rPr>
        <sz val="10"/>
        <rFont val="Verdana"/>
        <family val="2"/>
        <charset val="204"/>
      </rPr>
      <t>Колесная формула/ведущие колеса - 4x2/задние.
Число мест (вод.+пасс.): 1+6.</t>
    </r>
    <r>
      <rPr>
        <b/>
        <sz val="10"/>
        <rFont val="Verdana"/>
        <family val="2"/>
        <charset val="204"/>
      </rPr>
      <t xml:space="preserve">
</t>
    </r>
    <r>
      <rPr>
        <b/>
        <u/>
        <sz val="10"/>
        <rFont val="Verdana"/>
        <family val="2"/>
        <charset val="204"/>
      </rPr>
      <t>Комплектация:</t>
    </r>
    <r>
      <rPr>
        <sz val="10"/>
        <rFont val="Verdana"/>
        <family val="2"/>
        <charset val="204"/>
      </rPr>
      <t xml:space="preserve">
Устройство ЭВ "ЭРА ГЛОНАСС".
Двухрядная кабина.
Двигатель GAZ G51A, дизельный.</t>
    </r>
    <r>
      <rPr>
        <sz val="10"/>
        <color rgb="FFFF0000"/>
        <rFont val="Verdana"/>
        <family val="2"/>
        <charset val="204"/>
      </rPr>
      <t xml:space="preserve">
</t>
    </r>
    <r>
      <rPr>
        <sz val="10"/>
        <rFont val="Verdana"/>
        <family val="2"/>
        <charset val="204"/>
      </rPr>
      <t>Теплопоглощающие стекла.</t>
    </r>
    <r>
      <rPr>
        <sz val="10"/>
        <color rgb="FFFF0000"/>
        <rFont val="Verdana"/>
        <family val="2"/>
        <charset val="204"/>
      </rPr>
      <t xml:space="preserve">
</t>
    </r>
    <r>
      <rPr>
        <sz val="10"/>
        <rFont val="Verdana"/>
        <family val="2"/>
        <charset val="204"/>
      </rPr>
      <t>Подушки безопасности водителя и пассажира.
Сиденье водителя с подлокотником.
Электророзетка.
Климатическая установка "Без кондиционера".</t>
    </r>
    <r>
      <rPr>
        <sz val="10"/>
        <color rgb="FFFF0000"/>
        <rFont val="Verdana"/>
        <family val="2"/>
        <charset val="204"/>
      </rPr>
      <t xml:space="preserve">
</t>
    </r>
    <r>
      <rPr>
        <sz val="10"/>
        <rFont val="Verdana"/>
        <family val="2"/>
        <charset val="204"/>
      </rPr>
      <t>Головное устройство 2 DIN с кнопками управления на руле, USB.</t>
    </r>
    <r>
      <rPr>
        <sz val="10"/>
        <color rgb="FFFF0000"/>
        <rFont val="Verdana"/>
        <family val="2"/>
        <charset val="204"/>
      </rPr>
      <t xml:space="preserve">
</t>
    </r>
    <r>
      <rPr>
        <sz val="10"/>
        <rFont val="Verdana"/>
        <family val="2"/>
        <charset val="204"/>
      </rPr>
      <t>Аккумуляторная батарея повышенной емкости.</t>
    </r>
    <r>
      <rPr>
        <sz val="10"/>
        <color rgb="FFFF0000"/>
        <rFont val="Verdana"/>
        <family val="2"/>
        <charset val="204"/>
      </rPr>
      <t xml:space="preserve">
</t>
    </r>
    <r>
      <rPr>
        <sz val="10"/>
        <rFont val="Verdana"/>
        <family val="2"/>
        <charset val="204"/>
      </rPr>
      <t>Обивка боковин грузового отсека до крыши с улучшенными свойствами.
Настил пола формованный (ПНД).</t>
    </r>
    <r>
      <rPr>
        <sz val="10"/>
        <color rgb="FFFF0000"/>
        <rFont val="Verdana"/>
        <family val="2"/>
        <charset val="204"/>
      </rPr>
      <t xml:space="preserve">
</t>
    </r>
    <r>
      <rPr>
        <sz val="10"/>
        <rFont val="Verdana"/>
        <family val="2"/>
        <charset val="204"/>
      </rPr>
      <t>Предпусковой подогреватель.
Механическое управление зеркалами без указателей поворотов.
Электрические стеклоподъемники.
Потолочная консоль.
Круиз-контроль.
В наличии документация: руководство по эксплуатации и сервисная книжка на а/м, руководство по эксплуатации на предпусковой подогреватель, инструкция на АКБ.
В наличии: комплект инструмента, утеплитель радиатора.</t>
    </r>
    <r>
      <rPr>
        <sz val="10"/>
        <color rgb="FFFF0000"/>
        <rFont val="Verdana"/>
        <family val="2"/>
        <charset val="204"/>
      </rPr>
      <t xml:space="preserve">
</t>
    </r>
    <r>
      <rPr>
        <b/>
        <u/>
        <sz val="10"/>
        <rFont val="Verdana"/>
        <family val="2"/>
        <charset val="204"/>
      </rPr>
      <t>Дефекты:</t>
    </r>
    <r>
      <rPr>
        <sz val="10"/>
        <rFont val="Verdana"/>
        <family val="2"/>
        <charset val="204"/>
      </rPr>
      <t xml:space="preserve">
Проведен кузовной ремонт после ДТП в условиях сервисного предприятия (в наличии Заказ-наряд на работы). Дефектов и недостатков по техсостоянию не выявлено.</t>
    </r>
    <r>
      <rPr>
        <sz val="10"/>
        <color rgb="FFFF0000"/>
        <rFont val="Verdana"/>
        <family val="2"/>
        <charset val="204"/>
      </rPr>
      <t xml:space="preserve">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Участвовал в ДТП (столкновение с впереди идущим ТС), восстановлен.</t>
    </r>
  </si>
  <si>
    <t>ООО "Новый Завод"/ 3010FA</t>
  </si>
  <si>
    <t>2 в кабине, 2 задние в фургоне</t>
  </si>
  <si>
    <r>
      <rPr>
        <sz val="10"/>
        <rFont val="Verdana"/>
        <family val="2"/>
        <charset val="204"/>
      </rPr>
      <t>Продавец: АО «Платформа А»</t>
    </r>
    <r>
      <rPr>
        <b/>
        <sz val="10"/>
        <rFont val="Verdana"/>
        <family val="2"/>
        <charset val="204"/>
      </rPr>
      <t xml:space="preserve">
Фургон-рефрижератор на базе С49RF8 Валдай 8.</t>
    </r>
    <r>
      <rPr>
        <b/>
        <sz val="10"/>
        <color rgb="FFFF0000"/>
        <rFont val="Verdana"/>
        <family val="2"/>
        <charset val="204"/>
      </rPr>
      <t xml:space="preserve">
</t>
    </r>
    <r>
      <rPr>
        <sz val="10"/>
        <rFont val="Verdana"/>
        <family val="2"/>
        <charset val="204"/>
      </rPr>
      <t>Число мест (вод.+пасс.): 1+2.
Колесная формула/ведущие колеса - 4x2/задние.</t>
    </r>
    <r>
      <rPr>
        <sz val="10"/>
        <color rgb="FFFF0000"/>
        <rFont val="Verdana"/>
        <family val="2"/>
        <charset val="204"/>
      </rPr>
      <t xml:space="preserve">
</t>
    </r>
    <r>
      <rPr>
        <b/>
        <u/>
        <sz val="10"/>
        <rFont val="Verdana"/>
        <family val="2"/>
        <charset val="204"/>
      </rPr>
      <t xml:space="preserve">Комплектация:
</t>
    </r>
    <r>
      <rPr>
        <sz val="10"/>
        <rFont val="Verdana"/>
        <family val="2"/>
        <charset val="204"/>
      </rPr>
      <t>Устройство ЭБ "ЭРА Глонасс".</t>
    </r>
    <r>
      <rPr>
        <sz val="10"/>
        <color rgb="FFFF0000"/>
        <rFont val="Verdana"/>
        <family val="2"/>
        <charset val="204"/>
      </rPr>
      <t xml:space="preserve">
</t>
    </r>
    <r>
      <rPr>
        <sz val="10"/>
        <rFont val="Verdana"/>
        <family val="2"/>
        <charset val="204"/>
      </rPr>
      <t>Предпусковой подогреватель.
Двигатель GAZ G21B, дизельный.</t>
    </r>
    <r>
      <rPr>
        <sz val="10"/>
        <color rgb="FFFF0000"/>
        <rFont val="Verdana"/>
        <family val="2"/>
        <charset val="204"/>
      </rPr>
      <t xml:space="preserve">
</t>
    </r>
    <r>
      <rPr>
        <sz val="10"/>
        <rFont val="Verdana"/>
        <family val="2"/>
        <charset val="204"/>
      </rPr>
      <t>Коробка передач с люком для КОМ.</t>
    </r>
    <r>
      <rPr>
        <sz val="10"/>
        <color rgb="FFFF0000"/>
        <rFont val="Verdana"/>
        <family val="2"/>
        <charset val="204"/>
      </rPr>
      <t xml:space="preserve">
</t>
    </r>
    <r>
      <rPr>
        <sz val="10"/>
        <rFont val="Verdana"/>
        <family val="2"/>
        <charset val="204"/>
      </rPr>
      <t>Тахограф.
Противотуманные фары.</t>
    </r>
    <r>
      <rPr>
        <sz val="10"/>
        <color rgb="FFFF0000"/>
        <rFont val="Verdana"/>
        <family val="2"/>
        <charset val="204"/>
      </rPr>
      <t xml:space="preserve">
</t>
    </r>
    <r>
      <rPr>
        <sz val="10"/>
        <rFont val="Verdana"/>
        <family val="2"/>
        <charset val="204"/>
      </rPr>
      <t>Электрические стеклоподъемники.</t>
    </r>
    <r>
      <rPr>
        <sz val="10"/>
        <color rgb="FFFF0000"/>
        <rFont val="Verdana"/>
        <family val="2"/>
        <charset val="204"/>
      </rPr>
      <t xml:space="preserve">
</t>
    </r>
    <r>
      <rPr>
        <sz val="10"/>
        <rFont val="Verdana"/>
        <family val="2"/>
        <charset val="204"/>
      </rPr>
      <t>Электропривод наружных зеркал заднего вида.</t>
    </r>
    <r>
      <rPr>
        <sz val="10"/>
        <color rgb="FFFF0000"/>
        <rFont val="Verdana"/>
        <family val="2"/>
        <charset val="204"/>
      </rPr>
      <t xml:space="preserve">
</t>
    </r>
    <r>
      <rPr>
        <sz val="10"/>
        <rFont val="Verdana"/>
        <family val="2"/>
        <charset val="204"/>
      </rPr>
      <t>Центральный замок.</t>
    </r>
    <r>
      <rPr>
        <sz val="10"/>
        <color rgb="FFFF0000"/>
        <rFont val="Verdana"/>
        <family val="2"/>
        <charset val="204"/>
      </rPr>
      <t xml:space="preserve">
</t>
    </r>
    <r>
      <rPr>
        <sz val="10"/>
        <rFont val="Verdana"/>
        <family val="2"/>
        <charset val="204"/>
      </rPr>
      <t>Головное устройство 2 DIN с кнопками управления на руле, USB.
Кондиционер.</t>
    </r>
    <r>
      <rPr>
        <sz val="10"/>
        <color rgb="FFFF0000"/>
        <rFont val="Verdana"/>
        <family val="2"/>
        <charset val="204"/>
      </rPr>
      <t xml:space="preserve">
</t>
    </r>
    <r>
      <rPr>
        <sz val="10"/>
        <rFont val="Verdana"/>
        <family val="2"/>
        <charset val="204"/>
      </rPr>
      <t>Огнетушитель.</t>
    </r>
    <r>
      <rPr>
        <sz val="10"/>
        <color rgb="FFFF0000"/>
        <rFont val="Verdana"/>
        <family val="2"/>
        <charset val="204"/>
      </rPr>
      <t xml:space="preserve">
</t>
    </r>
    <r>
      <rPr>
        <sz val="10"/>
        <rFont val="Verdana"/>
        <family val="2"/>
        <charset val="204"/>
      </rPr>
      <t>В наличии: инструмент, руководство по эксплуатации на а/м "С49RF8" и на фургон-рефрижератор, сервисная книжка на а/м, документация на ХОУ, на тахограф , на предпусковой подогреватель.</t>
    </r>
    <r>
      <rPr>
        <sz val="10"/>
        <color rgb="FFFF0000"/>
        <rFont val="Verdana"/>
        <family val="2"/>
        <charset val="204"/>
      </rPr>
      <t xml:space="preserve">
</t>
    </r>
    <r>
      <rPr>
        <b/>
        <u/>
        <sz val="10"/>
        <rFont val="Verdana"/>
        <family val="2"/>
        <charset val="204"/>
      </rPr>
      <t>Описание фургона-рефрижератора:</t>
    </r>
    <r>
      <rPr>
        <sz val="10"/>
        <color rgb="FFFF0000"/>
        <rFont val="Verdana"/>
        <family val="2"/>
        <charset val="204"/>
      </rPr>
      <t xml:space="preserve">
</t>
    </r>
    <r>
      <rPr>
        <sz val="10"/>
        <rFont val="Verdana"/>
        <family val="2"/>
        <charset val="204"/>
      </rPr>
      <t>Конструкция фургона: бескаркасная из монолитных сэндвич-панелей; Утеплитель: экструдированный пенополистирол толщиной 80 мм; Наружная обшивка: плакированный металл; Внутренняя обшивка: оцинкованная сталь; Жесткий проем задних дверей из оцинкованной стали с покрытием, с водоотводящим козырьком; Задние двери – двухстворчатые, с углом открытия 270 гр. с т-образным фиксаторами открытых дверей; Фурнитура дверей – из оцинкованной стали (1 штанговый запор контейнерного типа на каждой двери с механизмом запора типа PUSH и замком); Передняя стена со специальными усилителями для ХОУ; Светодиодное освещение внутри фургона; Сетовозвращающая контурная маркировка; Наружное обрамление кузова: алюминиевый уголок; Внутреннее обрамление: оцинкованныый профиль; Накладки на углы – ABS; Отбортовка по корпусу – оцинкованный уголок 200 мм; Количество дверных петель – 3 ед. на каждой двери (оцинкованная сталь); Покрытие пола — транспортная фанера 18 мм; Подрамник повышенной коррозионной стойкости (крепление к раме жесткими и упругими соединениями); Каркас основания фургона - повышенной коррозийной стойкости; Пластиковые подкрылки с резиновыми брызговиками; Боковая защита алюминиевая; Выдвижная лесенка для доступа в фургон; Задний противоподкатный брус; Ручка для доступа в фургон 1 ед.; Буфер резиновый – 2 ед.; Габаритные фонари по периметру фургона, светодиодные; Холодильно-отопительное оборудование (для перевозки охлажденных продуктов при температуре внутри фургона -20°…+12 °C)   TMR Т500Н; Размер 6100х2300х2400.</t>
    </r>
    <r>
      <rPr>
        <b/>
        <u/>
        <sz val="10"/>
        <color rgb="FFFF0000"/>
        <rFont val="Verdana"/>
        <family val="2"/>
        <charset val="204"/>
      </rPr>
      <t xml:space="preserve">
</t>
    </r>
    <r>
      <rPr>
        <b/>
        <u/>
        <sz val="10"/>
        <rFont val="Verdana"/>
        <family val="2"/>
        <charset val="204"/>
      </rPr>
      <t>Дефекты</t>
    </r>
    <r>
      <rPr>
        <u/>
        <sz val="10"/>
        <rFont val="Verdana"/>
        <family val="2"/>
        <charset val="204"/>
      </rPr>
      <t>:</t>
    </r>
    <r>
      <rPr>
        <sz val="10"/>
        <color rgb="FFFF0000"/>
        <rFont val="Verdana"/>
        <family val="2"/>
        <charset val="204"/>
      </rPr>
      <t xml:space="preserve">
</t>
    </r>
    <r>
      <rPr>
        <sz val="10"/>
        <rFont val="Verdana"/>
        <family val="2"/>
        <charset val="204"/>
      </rPr>
      <t>Коррозия: колпака правого переднего колеса, дисков колёс, ступиц задних колёс, рессор, надрамника, ресивера.
Потёртость обивок дверей, панели приборов с правой стороны.
Вмятины, царапины, потёртость, сульфатация на внутренней обивке боковин, передней стенке фургона, обивке дверей фургона.
Потёртость, коррозия порога проёма дверей фургона.
Царапина на корпусе откидной спинки среднего сиденья пассажира кабины.
Повреждения, потёртости, царапины напольного покрытия фургона.
Царапины, коррозия задних стоек фургона.
Отклеился уплотнитель правой двери фургона.
Царапины на аппликации левой двери фургона.
Деформация, царапины нижнего наружного уголка правой боковины фургона.
Растрескивание герметика нижнего наружного уголка левой боковины фургона.
Отклеивание нижнего наружного уголка передней стенки фургона.
Белёсость переднего бампера.
Оторван задний левый отбойник фургона.
Не выдвигается лестница фургона (деформация направляющих).</t>
    </r>
    <r>
      <rPr>
        <sz val="10"/>
        <color rgb="FFFF0000"/>
        <rFont val="Verdana"/>
        <family val="2"/>
        <charset val="204"/>
      </rPr>
      <t xml:space="preserve">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 xml:space="preserve">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Цветографическое оформление фургона с надписью "Валдай 8. Сделано для профессионалов" может быть использовано на усмотрение Покупателя.
</t>
    </r>
    <r>
      <rPr>
        <sz val="10"/>
        <rFont val="Verdana"/>
        <family val="2"/>
        <charset val="204"/>
      </rPr>
      <t>Товар числится на учете в ГИБДД, имеет в наличии СРТС и ГРЗ.</t>
    </r>
  </si>
  <si>
    <t>XZV3010FAR0002890</t>
  </si>
  <si>
    <t>https://www.avito.ru/nizhniy_novgorod/gruzoviki_i_spetstehnika/tselnometallicheskiy_gaz_gazelle_e-nn_2020_7668552431</t>
  </si>
  <si>
    <t>https://www.avito.ru/nizhniy_novgorod/gruzoviki_i_spetstehnika/gaz_sobol_nn_mikroavtobus_2024_7700296480</t>
  </si>
  <si>
    <t>https://www.avito.ru/nizhniy_novgorod/avtomobili/gaz_sobol_nn_2.5_mt_2023_6_564_km_7668063801</t>
  </si>
  <si>
    <t>https://www.avito.ru/nizhniy_novgorod/avtomobili/gaz_sobol_nn_2.5_mt_2023_15_349_km_7700523401</t>
  </si>
  <si>
    <t>https://www.avito.ru/nizhniy_novgorod/gruzoviki_i_spetstehnika/gaz_sobol_nn_mikroavtobus_2024_7604263960</t>
  </si>
  <si>
    <t>https://www.avito.ru/nizhniy_novgorod/gruzoviki_i_spetstehnika/kastenvagen_gaz_gazel_next_2024_7668580554</t>
  </si>
  <si>
    <t>https://www.avito.ru/nizhniy_novgorod/gruzoviki_i_spetstehnika/kastenvagen_gaz_gazel_next_2024_7700374668</t>
  </si>
  <si>
    <t>https://www.avito.ru/nizhniy_novgorod/gruzoviki_i_spetstehnika/gaz_sobol_nn_mikroavtobus_2024_7668574599</t>
  </si>
  <si>
    <t>https://www.avito.ru/nizhniy_novgorod/gruzoviki_i_spetstehnika/gaz_sobol_nn_mikroavtobus_2024_7604820360</t>
  </si>
  <si>
    <t>https://www.avito.ru/nizhniy_novgorod/gruzoviki_i_spetstehnika/gaz_sobol_nn_mikroavtobus_2024_7700681549</t>
  </si>
  <si>
    <t>https://www.avito.ru/nizhniy_novgorod/gruzoviki_i_spetstehnika/bortovoy_gruzovik_gaz_gazon_next_c41r33_2023_7604572575</t>
  </si>
  <si>
    <t>https://www.avito.ru/nizhniy_novgorod/gruzoviki_i_spetstehnika/izotermicheskiy_furgon_19_m_gaz_valday_8_2023_7668825896</t>
  </si>
  <si>
    <t>https://www.avito.ru/nizhniy_novgorod/gruzoviki_i_spetstehnika/gorodskoy_avtobus_gaz_a60r42_2021_7668133360</t>
  </si>
  <si>
    <t>https://www.avito.ru/nizhniy_novgorod/gruzoviki_i_spetstehnika/gorodskoy_avtobus_gaz_a68r52_2021_7732776228</t>
  </si>
  <si>
    <t>https://www.avito.ru/nizhniy_novgorod/gruzoviki_i_spetstehnika/gaz_sobol_nn_mikroavtobus_2024_7731962696</t>
  </si>
  <si>
    <t>https://www.avito.ru/nizhniy_novgorod/gruzoviki_i_spetstehnika/gaz_gazel_next_mikroavtobus_2020_7956842648</t>
  </si>
  <si>
    <t>https://www.avito.ru/nizhniy_novgorod/gruzoviki_i_spetstehnika/gaz_sobol_nn_mikroavtobus_2025_7956509173</t>
  </si>
  <si>
    <t>https://www.avito.ru/nizhniy_novgorod/gruzoviki_i_spetstehnika/tselnometallicheskiy_gaz_gazelle_e-nn_2020_8020016825</t>
  </si>
  <si>
    <t>https://www.avito.ru/nizhniy_novgorod/gruzoviki_i_spetstehnika/bortovoy_gruzovik_gaz_gazon_next_c42r9e_2024_8020624291</t>
  </si>
  <si>
    <t>https://www.avito.ru/nizhniy_novgorod/gruzoviki_i_spetstehnika/gaz_sobol_nn_mikroavtobus_2024_7956740849</t>
  </si>
  <si>
    <t>https://www.avito.ru/nizhniy_novgorod/gruzoviki_i_spetstehnika/tselnometallicheskiy_gaz_gazel_next_2026_8020809927</t>
  </si>
  <si>
    <t>https://www.avito.ru/nizhniy_novgorod/gruzoviki_i_spetstehnika/tselnometallicheskiy_gaz_sobol_nn_2023_8020802111</t>
  </si>
  <si>
    <t>https://www.avito.ru/nizhniy_novgorod/gruzoviki_i_spetstehnika/bortovoy_gruzovik_gaz_sadko_next_c41a23_2025_8020834304</t>
  </si>
  <si>
    <t>https://www.avito.ru/nizhniy_novgorod/gruzoviki_i_spetstehnika/kastenvagen_gaz_gazel_next_2019_8020420530</t>
  </si>
  <si>
    <t>https://www.avito.ru/nizhniy_novgorod/gruzoviki_i_spetstehnika/gorodskoy_avtobus_liaz_529267_2024_8020714091</t>
  </si>
  <si>
    <t>https://www.avito.ru/nizhniy_novgorod/gruzoviki_i_spetstehnika/mikroavtobus_gaz_gazel_next_2025_8020222095</t>
  </si>
  <si>
    <t>https://www.avito.ru/nizhniy_novgorod/gruzoviki_i_spetstehnika/refrizherator_36_m_gaz_valday_2023_8052020997</t>
  </si>
  <si>
    <t>https://www.avito.ru/nizhniy_novgorod/gruzoviki_i_spetstehnika/bortovoy_gruzovik_gaz_valday_2025_8052072857</t>
  </si>
  <si>
    <t>https://www.avito.ru/nizhniy_novgorod/gruzoviki_i_spetstehnika/gaz_sobol_nn_mikroavtobus_2024_7700898353</t>
  </si>
  <si>
    <t>https://www.avito.ru/nizhniy_novgorod/gruzoviki_i_spetstehnika/gaz_sobol_nn_tselnometallicheskiy_2025_7764797852</t>
  </si>
  <si>
    <r>
      <rPr>
        <sz val="10"/>
        <rFont val="Verdana"/>
        <family val="2"/>
        <charset val="204"/>
      </rPr>
      <t>Продавец: АО «Платформа А»</t>
    </r>
    <r>
      <rPr>
        <b/>
        <sz val="10"/>
        <rFont val="Verdana"/>
        <family val="2"/>
        <charset val="204"/>
      </rPr>
      <t xml:space="preserve">
Бизнес-купе на базе А31S12 Соболь NN.
</t>
    </r>
    <r>
      <rPr>
        <sz val="10"/>
        <rFont val="Verdana"/>
        <family val="2"/>
        <charset val="204"/>
      </rPr>
      <t xml:space="preserve">Колесная формула/ведущие колеса - 4x2/задние
Количество мест для сидения - 7 (1 водитель+ 6 мест для пассажиров).
Пассажировместимость - 6.
</t>
    </r>
    <r>
      <rPr>
        <b/>
        <u/>
        <sz val="10"/>
        <rFont val="Verdana"/>
        <family val="2"/>
        <charset val="204"/>
      </rPr>
      <t>Комплектация:</t>
    </r>
    <r>
      <rPr>
        <b/>
        <u/>
        <sz val="10"/>
        <color rgb="FFFF0000"/>
        <rFont val="Verdana"/>
        <family val="2"/>
        <charset val="204"/>
      </rPr>
      <t xml:space="preserve">
</t>
    </r>
    <r>
      <rPr>
        <sz val="10"/>
        <rFont val="Verdana"/>
        <family val="2"/>
        <charset val="204"/>
      </rPr>
      <t>Устройство ЭВ "ЭРА ГЛОНАСС".</t>
    </r>
    <r>
      <rPr>
        <b/>
        <u/>
        <sz val="10"/>
        <rFont val="Verdana"/>
        <family val="2"/>
        <charset val="204"/>
      </rPr>
      <t xml:space="preserve">
</t>
    </r>
    <r>
      <rPr>
        <sz val="10"/>
        <rFont val="Verdana"/>
        <family val="2"/>
        <charset val="204"/>
      </rPr>
      <t>Двигатель Cummins ISF2.8s5F148, дизельный.
Головное устройство 2 DIN с кнопками управления на руле, SD CARD.
Предпусковой подогреватель.
Центральный замок.</t>
    </r>
    <r>
      <rPr>
        <sz val="10"/>
        <color rgb="FFFF0000"/>
        <rFont val="Verdana"/>
        <family val="2"/>
        <charset val="204"/>
      </rPr>
      <t xml:space="preserve">
</t>
    </r>
    <r>
      <rPr>
        <sz val="10"/>
        <rFont val="Verdana"/>
        <family val="2"/>
        <charset val="204"/>
      </rPr>
      <t>Светодиодные противотуманные фары.
Без подушек безопасности.
Электропривод наружных зеркал заднего вида.
Электрические стеклоподъемники.
Подрессореное сиденье водителя "Люкс".
Сиденье пассажира "Люкс".
Стекло ветровое с электроподогревом.</t>
    </r>
    <r>
      <rPr>
        <sz val="10"/>
        <color rgb="FFFF0000"/>
        <rFont val="Verdana"/>
        <family val="2"/>
        <charset val="204"/>
      </rPr>
      <t xml:space="preserve">
</t>
    </r>
    <r>
      <rPr>
        <sz val="10"/>
        <rFont val="Verdana"/>
        <family val="2"/>
        <charset val="204"/>
      </rPr>
      <t xml:space="preserve">Подножка боковая.
Потолочная консоль.
Круиз-контроль.
В наличии: штатный инструмент, сервисная книжка и руководство по эксплуатации на а/м Соболь NN, документация на холодильное оборудование, подогреватель, отопитель, кондиционер.  </t>
    </r>
    <r>
      <rPr>
        <sz val="10"/>
        <color rgb="FFFF0000"/>
        <rFont val="Verdana"/>
        <family val="2"/>
        <charset val="204"/>
      </rPr>
      <t xml:space="preserve">
</t>
    </r>
    <r>
      <rPr>
        <b/>
        <sz val="10"/>
        <rFont val="Verdana"/>
        <family val="2"/>
        <charset val="204"/>
      </rPr>
      <t xml:space="preserve">Описание салона:
</t>
    </r>
    <r>
      <rPr>
        <sz val="10"/>
        <rFont val="Verdana"/>
        <family val="2"/>
        <charset val="204"/>
      </rPr>
      <t>Термоизоляция, шумоизоляция, виброизоляция кузова.
Обивки: верхняя часть боковых панелей и потолок искусственная замша.
Оконные проемы: стеклопластиковые панели с декоративной отделкой и искусственной кожей.
Боковая сдвижная дверь и задние распашные двери искуственная кожа и ткань.
Поясная линия и дверная карта: стеклопластиковая панель с декоративнойтканевой  отделкой.
Нижняя часть боковых панелей: напольное покрытие.
Водонепроницаемое, антистатичное и нескользящее напольное покрытие.
Панорамное остекление, 2 форточки. Тонировка.
Светодиодная подсветка потолка.
Консоль между пассажирским и водительским сиденьями в кабине.
Двойные USB-розетки.
Автономный отопитель, 2 кВт.
Кондиционер подкапотный, 4 кВт и дополнительный испаритель 6,5 кВт в пассажирском салоне.
Диваны-трансформеры "Тандем" - 2 шт. (3-х и 2-х местный с 3-х точечными ремнями безопасности, механизмом откидывания спинки, подголовниками и подлокотниками).
Универсальная камера заднего вида AVS325CPR (Парктроник задний ParkMaster 4-FJ-40 и видеокамера AHD AVEL AVS302CPR купольная).
Динамики в пассажирском салоне.
Подстаканники - 3 шт.
Холодильное оборудование «Indel B TB13».
Аптечка.
Огнетушитель.</t>
    </r>
    <r>
      <rPr>
        <sz val="10"/>
        <color rgb="FFFF0000"/>
        <rFont val="Verdana"/>
        <family val="2"/>
        <charset val="204"/>
      </rPr>
      <t xml:space="preserve">
</t>
    </r>
    <r>
      <rPr>
        <b/>
        <u/>
        <sz val="10"/>
        <rFont val="Verdana"/>
        <family val="2"/>
        <charset val="204"/>
      </rPr>
      <t>Дефекты</t>
    </r>
    <r>
      <rPr>
        <u/>
        <sz val="10"/>
        <rFont val="Verdana"/>
        <family val="2"/>
        <charset val="204"/>
      </rPr>
      <t>:</t>
    </r>
    <r>
      <rPr>
        <sz val="10"/>
        <rFont val="Verdana"/>
        <family val="2"/>
        <charset val="204"/>
      </rPr>
      <t xml:space="preserve">
А/м самопроизвольно закрывается.
Отклеился уплотнитель левой передней двери.
Нет двух заглушек на стекле сдвижной двери.
Царапины, потертости на обивке левой передней двери и правой передней двери.
Потемнение шумоизоляции капота.
Царапина на внутренней панели капота.
Провисание правого противосолнечного козырька.
Выцветание брызговиков колёс.
Нет заглушки на заднем бампере.
Царапины, белёсость на заднем бампере.
Потертость, вмятина на пороге проема задних дверей.
Рваная обивка правой и левой задних стоек в салоне.
Белёсость, царапина переднего бампера.
Коррозия глушителя.
Риски на зеркалах заднего вида.
Пятна, белесость облицовки кронштейна первого ряда сидений в салоне.
Сколы, ЛКП на капоте.
Пятна на обивке левой боковины в салоне.
Скол стекла ветрового окна слева.
Не фиксируется заглушка на внутренней панели правой задней двери.
Отслоение ЛКП на капоте.
Нет одной заглушки отверстия в напольном покрытии салона, заглушки разные по цвету.
Царапины на облицовке подножки сдвижной двери.
Царапины на правом коробе в задней части салона.
Царапины на кожухе арки левого заднего колеса в салоне.
Отслоение ободка видеокамеры заднего вида на крыше.
Скол ЛКП на арке левого переднего колеса.
Отсутствует молоток для аварийного выхода.
Отсутствует один ключ замка зажигания.</t>
    </r>
    <r>
      <rPr>
        <sz val="10"/>
        <color rgb="FFFF0000"/>
        <rFont val="Verdana"/>
        <family val="2"/>
        <charset val="204"/>
      </rPr>
      <t xml:space="preserve">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r>
      <rPr>
        <b/>
        <sz val="10"/>
        <color rgb="FFFF0000"/>
        <rFont val="Verdana"/>
        <family val="2"/>
        <charset val="204"/>
      </rPr>
      <t xml:space="preserve">
</t>
    </r>
    <r>
      <rPr>
        <b/>
        <sz val="10"/>
        <rFont val="Verdana"/>
        <family val="2"/>
        <charset val="204"/>
      </rPr>
      <t>Товар числится на учете в ГИБДД, имеет в наличии СРТС и ГРЗ.</t>
    </r>
  </si>
  <si>
    <t>Z7C225046P0001252</t>
  </si>
  <si>
    <t>ООО "АКРОСС" / 3113GK</t>
  </si>
  <si>
    <t>на базе А31А12</t>
  </si>
  <si>
    <r>
      <t>Продавец: АО «Платформа А»</t>
    </r>
    <r>
      <rPr>
        <b/>
        <sz val="10"/>
        <rFont val="Verdana"/>
        <family val="2"/>
        <charset val="204"/>
      </rPr>
      <t xml:space="preserve">
Автобус. Бизнес-купе 3113GK на базе фургона А31А12 Соболь NN.
</t>
    </r>
    <r>
      <rPr>
        <sz val="10"/>
        <rFont val="Verdana"/>
        <family val="2"/>
        <charset val="204"/>
      </rPr>
      <t xml:space="preserve">Количество мест для сидения - 7 (1 водитель + 6 пассажиров).
Колесная формула/ведущие колеса - 4x4/все.
</t>
    </r>
    <r>
      <rPr>
        <b/>
        <u/>
        <sz val="10"/>
        <rFont val="Verdana"/>
        <family val="2"/>
        <charset val="204"/>
      </rPr>
      <t xml:space="preserve">Комплектация:
</t>
    </r>
    <r>
      <rPr>
        <sz val="10"/>
        <rFont val="Verdana"/>
        <family val="2"/>
        <charset val="204"/>
      </rPr>
      <t>Устройство ЭБ "ЭРА ГЛОНАСС".
Двигатель - модель GAZ G31C, дизельный.
Аккумуляторная батарея повышенной емкости.
Светодиодные противотуманные фары.
Без подушек безопасности.
Предпусковой подогреватель.
Электропривод наружных зеркал заднего вида.
Электрические стеклоподъемники.
Подрессоренное сиденье водителя "Люкс".</t>
    </r>
    <r>
      <rPr>
        <b/>
        <u/>
        <sz val="10"/>
        <rFont val="Verdana"/>
        <family val="2"/>
        <charset val="204"/>
      </rPr>
      <t xml:space="preserve">
</t>
    </r>
    <r>
      <rPr>
        <sz val="10"/>
        <rFont val="Verdana"/>
        <family val="2"/>
        <charset val="204"/>
      </rPr>
      <t xml:space="preserve">Сиденье пассажира "Люкс".
Стекло ветровое с электроподогревом.
Система безопасной парковки автомобиля (задние и передние датчики).
Контроль слепых зон.
Центральный замок.
Круиз-контроль.
Потолочная консоль.
Повторители поворота на наружных зеркалах заднего вида.
Головное устройство 2 DIN с кнопками управления на руле, SD CARD.
Подножка боковая.
В наличии инструмент, руководство по эксплуатации на а/м «Соболь NN», документация на кондиционер, на автохолодильник, на предпуксовой подогреватель, на отопитель.
</t>
    </r>
    <r>
      <rPr>
        <b/>
        <u/>
        <sz val="10"/>
        <rFont val="Verdana"/>
        <family val="2"/>
        <charset val="204"/>
      </rPr>
      <t>Описание пассажирского салона:</t>
    </r>
    <r>
      <rPr>
        <sz val="10"/>
        <rFont val="Verdana"/>
        <family val="2"/>
        <charset val="204"/>
      </rPr>
      <t xml:space="preserve">
Кузов в комплектации «Деловое купе комфорт».
Пакет термоизоляции, шумоизоляции, виброизоляции кузова.
Отделка салона:
Верхняя часть боковых панелей и потолок стеклопластиковые панели, обтянутые экокожей.
Оконные проемы: стеклопластиковые панели с декоративной отделкой искусственной кожей.
Оклейка боковой сдвижной двери и задних распашных дверей искусственной кожей.
Поясная линия и дверная карта: стеклопластиковая панель с декоративной отделкой искусственной кожей.
Нижняя часть боковых панелей: напольное покрытие линолеум.
Пол пассажирского салона без подиума, водонепроницаемое, антистатичное и нескользящее напольное покрытие.
Остекление пассажирского салона, 2 форточки, тонировка, в т.ч. люка.
Подсветка ступени входной двери.
Двойные USB розетки – 3 шт.
Универсальная камера заднего вида и парктроник.
Динамики в пассажирском салоне.
Отопление салона, работающее от системы охлаждения двигателя.
Люк аварийно-вентиляционный.
Кондиционер подкапотный 4 кВт (штатный) и дополнительный испаритель 6,5 кВт в пассажирском салоне с разводкой по дефлекторам.
Автономный отопитель, 2 кВт.
Диван трансформер «ТАНДЕМ» 3-х и 2-х местный с 3-х точечными ремнями безопасности, механизмом откидывания спинки, подголовниками и подлокотниками (искусственная кожа).
Огнетушитель.
Крючки для одежды.
Консоль-бардачок в кабине водителя между водительским и пассажирским сиденьями с отделкой искусственной кожей.
Сетка для багажа за 3-х местным диваном «ТАНДЕМ».
Холодильник в кабине водителя.
Подстаканники.
Индивидуальное точечное освещение, сенсорное включение.
Карманы для хранения в бортах.
</t>
    </r>
    <r>
      <rPr>
        <b/>
        <u/>
        <sz val="10"/>
        <rFont val="Verdana"/>
        <family val="2"/>
        <charset val="204"/>
      </rPr>
      <t>Дефекты</t>
    </r>
    <r>
      <rPr>
        <u/>
        <sz val="10"/>
        <rFont val="Verdana"/>
        <family val="2"/>
        <charset val="204"/>
      </rPr>
      <t>:</t>
    </r>
    <r>
      <rPr>
        <i/>
        <sz val="10"/>
        <rFont val="Verdana"/>
        <family val="2"/>
        <charset val="204"/>
      </rPr>
      <t xml:space="preserve"> </t>
    </r>
    <r>
      <rPr>
        <sz val="10"/>
        <rFont val="Verdana"/>
        <family val="2"/>
        <charset val="204"/>
      </rPr>
      <t xml:space="preserve">
Потемнение шумоизоляции капота.
Отклеился уплотнитель левой передней двери.
Нет заглушки обивки сдвижной двери.
Царапины, потёртости на облицовке радиатора охлаждения.
Царапины на обивке левой передней двери.
Повреждение обивки крышки холодильника.
Скол ЛКП лючка топливного бака.
Отслоение ЛКП капота.
Царапина на крышке вещевого ящика.
Царапина на правой задней двери.
Деформация датчика парктроника на заднем бампере.
Белёсость брызговиков колёс.
Царапины на заднем бампере слева.
Коррозия СВОГ.
Неисправна система доступа в автомобиль.
Отсутствуют: сервисная книжка, один ключ замка зажигания.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числится на учете в ГИБДД, в наличии СРТС и ГРЗ.</t>
    </r>
  </si>
  <si>
    <t>ECN3113GKS0000068</t>
  </si>
  <si>
    <r>
      <t>Продавец: АО «Платформа А»</t>
    </r>
    <r>
      <rPr>
        <b/>
        <sz val="10"/>
        <rFont val="Verdana"/>
        <family val="2"/>
        <charset val="204"/>
      </rPr>
      <t xml:space="preserve">
Автобус. Бизнес-купе на базе шасси автобуса А69S12 (Sobol NN ).
</t>
    </r>
    <r>
      <rPr>
        <sz val="10"/>
        <rFont val="Verdana"/>
        <family val="2"/>
        <charset val="204"/>
      </rPr>
      <t xml:space="preserve">Число мест (вод.+пасс.): 1+6.
Колесная формула/ведущие колеса - 4х2/задние.
</t>
    </r>
    <r>
      <rPr>
        <b/>
        <u/>
        <sz val="10"/>
        <rFont val="Verdana"/>
        <family val="2"/>
        <charset val="204"/>
      </rPr>
      <t xml:space="preserve">Комплектация:
</t>
    </r>
    <r>
      <rPr>
        <sz val="10"/>
        <rFont val="Verdana"/>
        <family val="2"/>
        <charset val="204"/>
      </rPr>
      <t>Устройство ЭБ "ЭРА-ГЛОНАСС".</t>
    </r>
    <r>
      <rPr>
        <b/>
        <u/>
        <sz val="10"/>
        <rFont val="Verdana"/>
        <family val="2"/>
        <charset val="204"/>
      </rPr>
      <t xml:space="preserve">
</t>
    </r>
    <r>
      <rPr>
        <sz val="10"/>
        <rFont val="Verdana"/>
        <family val="2"/>
        <charset val="204"/>
      </rPr>
      <t>Двигатель GAZ «G31С» дизельный.</t>
    </r>
    <r>
      <rPr>
        <b/>
        <u/>
        <sz val="10"/>
        <rFont val="Verdana"/>
        <family val="2"/>
        <charset val="204"/>
      </rPr>
      <t xml:space="preserve">
</t>
    </r>
    <r>
      <rPr>
        <sz val="10"/>
        <rFont val="Verdana"/>
        <family val="2"/>
        <charset val="204"/>
      </rPr>
      <t xml:space="preserve">Предпусковой подогреватель-отопитель.
Электропривод наружных зеркал заднего вида.
Кондиционер.
Круиз-контроль.
Стекло ветровое с электроподогревом.
Электрические стеклоподъемники.
Головное устройство 2DIN с кнопками управления на руле, SD CARD.
Светодиодные противотуманные фары.
Без подушек безопасности.
Аккумуляторная батарея повышенной емкости.
Повторители поворота на зеркалах заднего вида.
Потолочная консоль.
Диваны "Тандем" 2 шт.
Отопитель PLANAR 2.
Универсальная камера заднего вида AVS325CPR (Парктроник задний ParkMaster 4-FJ-40 +  Видеокамера AHD AVEL AVS302CPR купольная).
Светодиодное освещение в салоне.
Комплект зимней резины в грузовом отсеке.
Огнетушитель.
В наличии: руководство по эксплуатации и сервисная книжка на базовое шасси.
</t>
    </r>
    <r>
      <rPr>
        <b/>
        <u/>
        <sz val="10"/>
        <rFont val="Verdana"/>
        <family val="2"/>
        <charset val="204"/>
      </rPr>
      <t>Дефекты</t>
    </r>
    <r>
      <rPr>
        <u/>
        <sz val="10"/>
        <rFont val="Verdana"/>
        <family val="2"/>
        <charset val="204"/>
      </rPr>
      <t>:</t>
    </r>
    <r>
      <rPr>
        <sz val="10"/>
        <rFont val="Verdana"/>
        <family val="2"/>
        <charset val="204"/>
      </rPr>
      <t xml:space="preserve"> 
Коррозия полозьев заднего ряда сидений.
Сколы ЛКП на левой боковине.
Не закреплен передний бампер с левой стороны.
Царапины на сдвижной двери.
Повреждение заднего ГРЗ.
Отслоение лака на фарах.
Белесость зеркал заднего вида.
Потемнение шумоизоляции капота.
Отсутствует документация на дополнительное оборудование.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числится на учете в ГИБДД, имеет в наличии СРТС и ГРЗ.</t>
    </r>
  </si>
  <si>
    <t>https://www.avito.ru/nizhniy_novgorod/gruzoviki_i_spetstehnika/refrizherator_36_m_gaz_valday_2024_8083914013</t>
  </si>
  <si>
    <t>https://www.avito.ru/nizhniy_novgorod/gruzoviki_i_spetstehnika/mikroavtobus_gaz_sobol_nn_2023_8020806434</t>
  </si>
  <si>
    <r>
      <rPr>
        <sz val="10"/>
        <rFont val="Verdana"/>
        <family val="2"/>
        <charset val="204"/>
      </rPr>
      <t>Продавец: АО «Платформа А»</t>
    </r>
    <r>
      <rPr>
        <b/>
        <sz val="10"/>
        <rFont val="Verdana"/>
        <family val="2"/>
        <charset val="204"/>
      </rPr>
      <t xml:space="preserve">
Луидор-225044. Микроавтобус VIP-купе на базе A69S12 Соболь NN.
</t>
    </r>
    <r>
      <rPr>
        <sz val="10"/>
        <rFont val="Verdana"/>
        <family val="2"/>
        <charset val="204"/>
      </rPr>
      <t>Число мест (вод.+пасс.): 1+4.
Колесная формула/ведущие колеса - 4x2/задние.</t>
    </r>
    <r>
      <rPr>
        <sz val="10"/>
        <color rgb="FFFF0000"/>
        <rFont val="Verdana"/>
        <family val="2"/>
        <charset val="204"/>
      </rPr>
      <t xml:space="preserve">
</t>
    </r>
    <r>
      <rPr>
        <b/>
        <u/>
        <sz val="10"/>
        <rFont val="Verdana"/>
        <family val="2"/>
        <charset val="204"/>
      </rPr>
      <t xml:space="preserve">Комплектация:
</t>
    </r>
    <r>
      <rPr>
        <sz val="10"/>
        <rFont val="Verdana"/>
        <family val="2"/>
        <charset val="204"/>
      </rPr>
      <t>Устройство ЭБ "ЭРА ГЛОНАСС".</t>
    </r>
    <r>
      <rPr>
        <sz val="10"/>
        <color rgb="FFFF0000"/>
        <rFont val="Verdana"/>
        <family val="2"/>
        <charset val="204"/>
      </rPr>
      <t xml:space="preserve">
</t>
    </r>
    <r>
      <rPr>
        <sz val="10"/>
        <rFont val="Verdana"/>
        <family val="2"/>
        <charset val="204"/>
      </rPr>
      <t>Двигатель - модель "GAZ G31С", дизельный.
Светодиодные противотуманные фары.
Без подушек безопасности.
Электропривод наружных зеркал заднего вида.</t>
    </r>
    <r>
      <rPr>
        <sz val="10"/>
        <color rgb="FFFF0000"/>
        <rFont val="Verdana"/>
        <family val="2"/>
        <charset val="204"/>
      </rPr>
      <t xml:space="preserve">
</t>
    </r>
    <r>
      <rPr>
        <sz val="10"/>
        <rFont val="Verdana"/>
        <family val="2"/>
        <charset val="204"/>
      </rPr>
      <t>Электрические стеклоподъемники.</t>
    </r>
    <r>
      <rPr>
        <sz val="10"/>
        <color rgb="FFFF0000"/>
        <rFont val="Verdana"/>
        <family val="2"/>
        <charset val="204"/>
      </rPr>
      <t xml:space="preserve">
</t>
    </r>
    <r>
      <rPr>
        <sz val="10"/>
        <rFont val="Verdana"/>
        <family val="2"/>
        <charset val="204"/>
      </rPr>
      <t>Повторители поворота на зеркалах заднего вида.</t>
    </r>
    <r>
      <rPr>
        <sz val="10"/>
        <color rgb="FFFF0000"/>
        <rFont val="Verdana"/>
        <family val="2"/>
        <charset val="204"/>
      </rPr>
      <t xml:space="preserve">
</t>
    </r>
    <r>
      <rPr>
        <sz val="10"/>
        <rFont val="Verdana"/>
        <family val="2"/>
        <charset val="204"/>
      </rPr>
      <t>Центральный замок.
Подрессоренное сиденье водителя "Люкс", перетянутое экокожей в цветовой гамме салона.</t>
    </r>
    <r>
      <rPr>
        <b/>
        <u/>
        <sz val="10"/>
        <rFont val="Verdana"/>
        <family val="2"/>
        <charset val="204"/>
      </rPr>
      <t xml:space="preserve">
</t>
    </r>
    <r>
      <rPr>
        <sz val="10"/>
        <rFont val="Verdana"/>
        <family val="2"/>
        <charset val="204"/>
      </rPr>
      <t>Сиденье пассажира одноместное с обогревом "Люкс", перетянутое экокожей в цветовой гамме салона.</t>
    </r>
    <r>
      <rPr>
        <sz val="10"/>
        <color rgb="FFFF0000"/>
        <rFont val="Verdana"/>
        <family val="2"/>
        <charset val="204"/>
      </rPr>
      <t xml:space="preserve">
</t>
    </r>
    <r>
      <rPr>
        <sz val="10"/>
        <rFont val="Verdana"/>
        <family val="2"/>
        <charset val="204"/>
      </rPr>
      <t>Стекло ветровое с электроподогревом.</t>
    </r>
    <r>
      <rPr>
        <sz val="10"/>
        <color rgb="FFFF0000"/>
        <rFont val="Verdana"/>
        <family val="2"/>
        <charset val="204"/>
      </rPr>
      <t xml:space="preserve">
</t>
    </r>
    <r>
      <rPr>
        <sz val="10"/>
        <rFont val="Verdana"/>
        <family val="2"/>
        <charset val="204"/>
      </rPr>
      <t>АКБ повышенной емкости.
Круиз-контроль.</t>
    </r>
    <r>
      <rPr>
        <sz val="10"/>
        <color rgb="FFFF0000"/>
        <rFont val="Verdana"/>
        <family val="2"/>
        <charset val="204"/>
      </rPr>
      <t xml:space="preserve">
</t>
    </r>
    <r>
      <rPr>
        <sz val="10"/>
        <rFont val="Verdana"/>
        <family val="2"/>
        <charset val="204"/>
      </rPr>
      <t>Головное устройство 2 DIN с кнопками управления на руле, SD CARD.</t>
    </r>
    <r>
      <rPr>
        <sz val="10"/>
        <color rgb="FFFF0000"/>
        <rFont val="Verdana"/>
        <family val="2"/>
        <charset val="204"/>
      </rPr>
      <t xml:space="preserve">
</t>
    </r>
    <r>
      <rPr>
        <sz val="10"/>
        <rFont val="Verdana"/>
        <family val="2"/>
        <charset val="204"/>
      </rPr>
      <t>Предпусковой подогреватель.</t>
    </r>
    <r>
      <rPr>
        <sz val="10"/>
        <color rgb="FFFF0000"/>
        <rFont val="Verdana"/>
        <family val="2"/>
        <charset val="204"/>
      </rPr>
      <t xml:space="preserve">
</t>
    </r>
    <r>
      <rPr>
        <sz val="10"/>
        <rFont val="Verdana"/>
        <family val="2"/>
        <charset val="204"/>
      </rPr>
      <t>Огнетушитель.
Потолочная консоль.
Подножка боковая.
В наличии: сервисная книжка и руководство по эксплуатации на базовый а/м Соболь NN, инструкция на автохолодильник, инструмент.</t>
    </r>
    <r>
      <rPr>
        <sz val="10"/>
        <color rgb="FFFF0000"/>
        <rFont val="Verdana"/>
        <family val="2"/>
        <charset val="204"/>
      </rPr>
      <t xml:space="preserve">
</t>
    </r>
    <r>
      <rPr>
        <b/>
        <u/>
        <sz val="10"/>
        <rFont val="Verdana"/>
        <family val="2"/>
        <charset val="204"/>
      </rPr>
      <t>Описание салона:</t>
    </r>
    <r>
      <rPr>
        <sz val="10"/>
        <rFont val="Verdana"/>
        <family val="2"/>
        <charset val="204"/>
      </rPr>
      <t xml:space="preserve">
Усиленный пакет VIP термоизоляции, шумоизоляции, виброизоляции кузова, включая потолок, двери и стены;
Пневмоподвеска на заднюю ось;
Верхняя часть боковых панелей и потолок: стеклопластиковые панели, обтянутые экокожей, потолок - велюр;
Вешалки-кнопки для одежд;
Перетяжка потолка и солнцезащитных козырьков в кабине водителя в цветовой гамме салона;
Оконные проёмы: стеклопластик, обтянутый экокожей;
Боковая сдвижная дверь и задние распашные двери оклеены экокожей;
Поясная линия и дверная карта: стеклопластик, обтянутый экокожей;
Нижняя часть боковой панели: напольное покрытие;
Пол без подиума;
Водонепроницаемое, антистатичное и нескользящее напольное покрытие: ковровое покрытие;
Съемное ковровое покрытие в салоне с креплением;
Коврики в кабине водителя в одном стиле с ковровым покрытием пассажирского салона;
Панорамное остекление, 1 форточка; 
Тонировка стекол, светопропускание 5%;
Ручка при входе в салон автомобиля;
Освещение на потолке- светодиодные полосы во всю длину потолка;
Контурная подсветка пассажирского салона под поясной линией;
Индивидуальное точечное освещение, сенсорное включение;
Акустическая система (динамики в салоне);
Wi-Fi роутер;
Универсальная камера заднего вида + парктроник;
Модуль встроенный в поясную линию с функцией беспроводной зарядки, подстаканником, розетками Type-C, USB, кнопкой поднимания, опускания стекла/ТВ;
Автономный отопитель, 2 кВт;
Кондиционер подкапотный 4 кВт и дополнительный испаритель 6,5 кВт в пассажирском салоне с разводкой по дефлекторам;
Премиальные индивидуальные сиденья с регулируемой спинкой, подлокотниками с обеих сторон, подголовниками, оттоманкой, возможностью продольного сдвига с электроуправлением, подогрев сидений;
Ремни безопасности — 3-точечные;
Обивка сидений: экокожа;
Консоль-бардачок в кабине водителя между водительским и пассажирским сидениями с отделкой искусственной кожей, с автохолодильником;
Столик выдвижной из борта с электрическим приводом;
Аптечка;
Перегородка за кабиной водителя: с телевизором, с электроприводом, отделка экокожа.</t>
    </r>
    <r>
      <rPr>
        <sz val="10"/>
        <color rgb="FFFF0000"/>
        <rFont val="Verdana"/>
        <family val="2"/>
        <charset val="204"/>
      </rPr>
      <t xml:space="preserve">
</t>
    </r>
    <r>
      <rPr>
        <b/>
        <u/>
        <sz val="10"/>
        <rFont val="Verdana"/>
        <family val="2"/>
        <charset val="204"/>
      </rPr>
      <t>Дефекты</t>
    </r>
    <r>
      <rPr>
        <u/>
        <sz val="10"/>
        <rFont val="Verdana"/>
        <family val="2"/>
        <charset val="204"/>
      </rPr>
      <t>:</t>
    </r>
    <r>
      <rPr>
        <i/>
        <sz val="10"/>
        <rFont val="Verdana"/>
        <family val="2"/>
        <charset val="204"/>
      </rPr>
      <t xml:space="preserve"> </t>
    </r>
    <r>
      <rPr>
        <sz val="10"/>
        <color rgb="FFFF0000"/>
        <rFont val="Verdana"/>
        <family val="2"/>
        <charset val="204"/>
      </rPr>
      <t xml:space="preserve">
</t>
    </r>
    <r>
      <rPr>
        <sz val="10"/>
        <rFont val="Verdana"/>
        <family val="2"/>
        <charset val="204"/>
      </rPr>
      <t>Потемнение шумоизоляции капота.
Белесость зеркал заднего вида и декоративных накладок их крепления, накладок передних крыльев.
Потертость на переднем бампере справа.
Потертость на панели приборов с левой стороны.
Отклеилось покрытие пола в проеме передних дверей.
Мелкие сколы ЛКП на капоте.
Вмятины на сдвижной двери.
Вмятина на левой передней двери под опускным стеклом.
Царапины обивки правой боковины в салоне у арки колеса.
Коррозия скоб крепления проводки на корпусе моторчика стеклоочистителя.
Отсутствует защитный колпачок на кнопке привода эл.подножки.
Отсутствует документация: сервисная книжка и руководство по эксплуатации на а/м «Луидор-225044» и на дополнительное оборудование, кроме автохолодильника.</t>
    </r>
    <r>
      <rPr>
        <sz val="10"/>
        <color rgb="FFFF0000"/>
        <rFont val="Verdana"/>
        <family val="2"/>
        <charset val="204"/>
      </rPr>
      <t xml:space="preserve">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числится на учете в ГИБДД, имеет в наличии СРТС и ГРЗ.</t>
    </r>
  </si>
  <si>
    <t>Z7C225044R0001689</t>
  </si>
  <si>
    <t>на базе С4СRА3</t>
  </si>
  <si>
    <t>https://www.avito.ru/nizhniy_novgorod/gruzoviki_i_spetstehnika/mikroavtobus_gaz_sobol_nn_2025_8083972633</t>
  </si>
  <si>
    <t>https://www.avito.ru/nizhniy_novgorod/gruzoviki_i_spetstehnika/mikroavtobus_gaz_sobol_nn_2024_8084585129</t>
  </si>
  <si>
    <t>Выписка из ЭПТС
+СРТС
+ГРЗ</t>
  </si>
  <si>
    <r>
      <rPr>
        <sz val="11"/>
        <rFont val="Calibri"/>
        <family val="2"/>
        <charset val="204"/>
        <scheme val="minor"/>
      </rPr>
      <t xml:space="preserve">Продавец: АО «Платформа А»
</t>
    </r>
    <r>
      <rPr>
        <b/>
        <sz val="11"/>
        <rFont val="Calibri"/>
        <family val="2"/>
        <charset val="204"/>
        <scheme val="minor"/>
      </rPr>
      <t xml:space="preserve">Автобус. Бизнес-купе на базе А69S12 Sobol NN.
</t>
    </r>
    <r>
      <rPr>
        <sz val="11"/>
        <rFont val="Calibri"/>
        <family val="2"/>
        <charset val="204"/>
        <scheme val="minor"/>
      </rPr>
      <t xml:space="preserve">Колесная формула/ведущие колеса - 4x2/задние.
Число мест для сидения (вод.+пасс.): 1+4.
Пассажировместимость - 4.
</t>
    </r>
    <r>
      <rPr>
        <b/>
        <u/>
        <sz val="11"/>
        <rFont val="Calibri"/>
        <family val="2"/>
        <charset val="204"/>
        <scheme val="minor"/>
      </rPr>
      <t xml:space="preserve">Комплектация базового шасси:
</t>
    </r>
    <r>
      <rPr>
        <sz val="11"/>
        <rFont val="Calibri"/>
        <family val="2"/>
        <charset val="204"/>
        <scheme val="minor"/>
      </rPr>
      <t>Двигатель - модель GAZ G31С, дизельный.
Устройство ЭВ "ЭРА ГЛОНАСС".</t>
    </r>
    <r>
      <rPr>
        <b/>
        <u/>
        <sz val="11"/>
        <rFont val="Calibri"/>
        <family val="2"/>
        <charset val="204"/>
        <scheme val="minor"/>
      </rPr>
      <t xml:space="preserve">
</t>
    </r>
    <r>
      <rPr>
        <sz val="11"/>
        <rFont val="Calibri"/>
        <family val="2"/>
        <charset val="204"/>
        <scheme val="minor"/>
      </rPr>
      <t>Светодиодные противотуманные фары.
Электропривод наружных зеркал заднего вида.
Стекло ветровое с электроподогревом.
Электрические стеклоподъемники.
Повторители поворота на наружных зеркалах заднего вида.</t>
    </r>
    <r>
      <rPr>
        <b/>
        <u/>
        <sz val="11"/>
        <rFont val="Calibri"/>
        <family val="2"/>
        <charset val="204"/>
        <scheme val="minor"/>
      </rPr>
      <t xml:space="preserve">
</t>
    </r>
    <r>
      <rPr>
        <sz val="11"/>
        <rFont val="Calibri"/>
        <family val="2"/>
        <charset val="204"/>
        <scheme val="minor"/>
      </rPr>
      <t>Головное устройство 2 DIN с кнопками управления на руле, SD-CARD.
Потолочная консоль.
Предпусковой подогреватель-отопитель.
Круиз-контроль.
Подрессореное сиденье водителя "Люкс".
Сиденье пассажира одноместное с обогревом "Люкс".
В наличии: инструкции на автохолодильник, на систему парковки, на видеокамеру заднего вида, на TV; паспорта  на кондиционер,на преобразователь напряжения, на воздушный отопитель, на жидкостный подогреватель, на пневмоподвеску.</t>
    </r>
    <r>
      <rPr>
        <sz val="11"/>
        <color rgb="FFFF0000"/>
        <rFont val="Calibri"/>
        <family val="2"/>
        <scheme val="minor"/>
      </rPr>
      <t xml:space="preserve">
</t>
    </r>
    <r>
      <rPr>
        <b/>
        <u/>
        <sz val="11"/>
        <rFont val="Calibri"/>
        <family val="2"/>
        <charset val="204"/>
        <scheme val="minor"/>
      </rPr>
      <t>Комплектация "VIP купе":</t>
    </r>
    <r>
      <rPr>
        <sz val="11"/>
        <rFont val="Calibri"/>
        <family val="2"/>
        <charset val="204"/>
        <scheme val="minor"/>
      </rPr>
      <t xml:space="preserve">
Усиленный пакет VIP термоизоляции, шумоизоляции, виброизоляции кузова, включая потолок, двери и стены.
Пневмоподвеска на заднюю ось.
Верхняя часть боковых панелей и потолок - стеклопластиковые панели обтянутые экокожей, потолок – велюр.
Вешалки-кнопки для одежд.
Перетяжка потолка и солнцезащитных козырьков в кабине водителя в цветовой гамме салона.
Оконные проёмы - стеклопластик обтянутый экокожей. 
Оклейка боковой сдвижной двери и задних распашных дверей экокожей.
Поясная линия и дверная карта - стеклопластик, обтянутый экокожей.
Нижняя часть боковой панели - напольное покрытие.
Подножка боковая.
Пол без подиума.
Водонепроницаемое, антистатичное и нескользящее напольное покрытие - ковровое покрытие.
Съемное ковровое покрытие в пассажирском салоне с креплением.
Коврики в кабине водителя в одном стиле с ковровым покрытием пассажирского салона.
Панорамное остекление, 1 форточка.
Тонировка стекол, светопропускание 5%.
Ручка при входе в салон автомобиля.
Освещение на потолке - светодиодные полосы во всю длину потолка.
Контурная подсветка пассажирского салона под поясной линией.
Индивидуальное точечное освещение, сенсорное включение.
Акустическая система (динамики в салоне).
Wi-Fi роутер.
Универсальная камера заднего вида + парктроник.
Модуль встроенный в поясную линию с функцией беспроводной зарядки, подстаканником, розетками Type-C, USB, кнопкой поднимания, опускания стекла/ТВ.
Отопитель салона, работающий от системы охлаждения двигателя.
Автономный отопитель 2 кВт.
Кондиционер подкапотный 4 кВт (штатный) + дополнительный испаритель 6,5 кВт в пассажирском салоне с разводкой по дефлекторам.
Премиальные индивидуальные сиденья с регулируемой спинкой, подлокотниками с обеих сторон, подголовниками, оттоманкой, возможностью продольного сдвига с электроуправлением, подогрев сидений. Ремни безопасности — 3-точечные. Обивка сидений – экокожа.
Перетяжка водительского и пассажирского сиденья в кабине водителя в цветовой гамме салона.
Консоль-бардачок в кабине водителя между водительским и пассажирским сидениями с отделкой искусственной кожей, с холодильником.
Столик выдвижной из борта с электрическим приводом.
Перегородка за кабиной водителя - с телевизором, с электроприводом, отделка экокожа.</t>
    </r>
    <r>
      <rPr>
        <sz val="11"/>
        <color rgb="FFFF0000"/>
        <rFont val="Calibri"/>
        <family val="2"/>
        <scheme val="minor"/>
      </rPr>
      <t xml:space="preserve">
</t>
    </r>
    <r>
      <rPr>
        <b/>
        <u/>
        <sz val="11"/>
        <rFont val="Calibri"/>
        <family val="2"/>
        <charset val="204"/>
        <scheme val="minor"/>
      </rPr>
      <t>Дефекты:</t>
    </r>
    <r>
      <rPr>
        <sz val="11"/>
        <rFont val="Calibri"/>
        <family val="2"/>
        <charset val="204"/>
        <scheme val="minor"/>
      </rPr>
      <t xml:space="preserve">
Царапина на внутренней поверхности капота с левой стороны.
Окисление шумоизоляции капота.
Белёсость на облицовках зеркал, переднем и заднем бамперах, облицовках передних крыльев.
Не зафиксировано напольное покрытие с правой стороны (фото 112326).
Повреждение ручек регулировки направления потока воздуха на трёх дефлекторах на панели приборов.
Повреждение на обивке основания выдвижного столика.
Отсутствуют: инструмент, ворсовый ковер со стороны водителя, руководство по эксплуатации и сервисная книжка на а/м.
</t>
    </r>
    <r>
      <rPr>
        <b/>
        <u/>
        <sz val="11"/>
        <rFont val="Calibri"/>
        <family val="2"/>
        <charset val="204"/>
        <scheme val="minor"/>
      </rPr>
      <t>Особые отметки:</t>
    </r>
    <r>
      <rPr>
        <sz val="11"/>
        <rFont val="Calibri"/>
        <family val="2"/>
        <charset val="204"/>
        <scheme val="minor"/>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1"/>
        <rFont val="Calibri"/>
        <family val="2"/>
        <charset val="204"/>
        <scheme val="minor"/>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числится на учете в ГИБДД, имеет в наличии СРТС и ГРЗ.</t>
    </r>
  </si>
  <si>
    <t>Z7C225044R0001684</t>
  </si>
  <si>
    <t>X96A31S12P0967930</t>
  </si>
  <si>
    <t>https://www.avito.ru/nizhniy_novgorod/avtomobili/gaz_sobol_nn_2.5_mt_2024_3_012_km_7699985328</t>
  </si>
  <si>
    <r>
      <t>Продавец: АО «Платформа А»</t>
    </r>
    <r>
      <rPr>
        <b/>
        <sz val="10"/>
        <rFont val="Verdana"/>
        <family val="2"/>
        <charset val="204"/>
      </rPr>
      <t xml:space="preserve">
ЛУИДОР-225046. Автобус Бизнес-купе на базе А69S12 Соболь NN.
</t>
    </r>
    <r>
      <rPr>
        <sz val="10"/>
        <rFont val="Verdana"/>
        <family val="2"/>
        <charset val="204"/>
      </rPr>
      <t xml:space="preserve">Колесная формула/ведущие колеса - 4x2/задние.
Количество мест для сидения - 7 (1 водитель+6 мест для пассажиров).
Пассажировместимость - 6.
</t>
    </r>
    <r>
      <rPr>
        <b/>
        <u/>
        <sz val="10"/>
        <rFont val="Verdana"/>
        <family val="2"/>
        <charset val="204"/>
      </rPr>
      <t xml:space="preserve">Комплектация:
</t>
    </r>
    <r>
      <rPr>
        <sz val="10"/>
        <rFont val="Verdana"/>
        <family val="2"/>
        <charset val="204"/>
      </rPr>
      <t xml:space="preserve">Двигатель - модель GAZ G31С, дизельный.
Устройство ЭВ  "ЭРА ГЛОНАСС".
Предпусковой подогреватель-отопитель.
Сиденье пассажира одноместное с обогревом "Люкс".
Подрессореное сиденье водителя "Люкс".
Электропривод наружных зеркал заднего вида.
Электрические стеклоподъемники.
Стекло ветровое с электроподогревом.
Светодиодные противотуманные фары.
Мультимедийное устройство 2DIN с кнопками управления на руле, SD-CARD.
Повторители поворота на наружных зеркалах заднего вида.
Круиз-контроль.
Потолочная консоль.
В наличии: инструмент, документы на а/м и дополнительное оборудование.
</t>
    </r>
    <r>
      <rPr>
        <b/>
        <sz val="10"/>
        <rFont val="Verdana"/>
        <family val="2"/>
        <charset val="204"/>
      </rPr>
      <t xml:space="preserve">Описание салона Бизнес-купе:
</t>
    </r>
    <r>
      <rPr>
        <sz val="10"/>
        <rFont val="Verdana"/>
        <family val="2"/>
        <charset val="204"/>
      </rPr>
      <t xml:space="preserve">Пакет термоизоляции, шумоизоляции и виброизоляции кузова. 
Верхняя часть боковых панелей и потолок – искусственная замша.
Оконные проёмы – стеклопластиковые панели с декоративной отделкой искусственной кожей.
Оклейка боковой сдвижной двери и задних распашных дверей искусственной кожей и тканью.
Поясная линия и дверная карта – стеклопластиковая панель с декоративной тканевой отделкой.  
Нижняя часть боковых панелей - напольное покрытие.
Подножка боковая.
Пол пассажирского салона - водонепроницаемое, антистатичное и нескользящее напольное покрытие.
Панорамное остекление, 2 форточки. Тонировка стекол.
Потолочное освещение светодиодное. 
Универсальная камера заднего вида AVS325CPR (Парктроник задний ParkMaster 4-FJ-40 +  Видеокамера AHD AVEL AVS302CPR купольная).
Отопитель PLANAR 2.
Подкапотный кондиционер мощностью 4кВт. 
Дополнительный испаритель 6,5 кВт в пассажирском салоне.
Люк вентиляционный-аварийный.
Стационарный 2х местный диван Тандем (против хода движения, с возможностью разворота по ходу движения) и 3х местный диван, расположенный по ходу движения на полозьях. 3-х точечные ремни безопасности, подголовники, подлокотники. 
Крючки для одежды.
Индивидуальная центральная консоль между сиденьями пассажира и водителя, с подстаканниками, ниша для мобильного телефона с опцией беспроводной зарядки.
Консоли в поясной линии для каждого пассажира, с розетками USB позволяют зарядить любой гаджет (3 шт).
Подстаканники в консоли поясной линии для пассажиров (3 шт).
Сетка для багажа за 3-х местным диваном «Тандем».
Люк вентиляционный-аварийный.
Динамики в пассажирском салоне.
</t>
    </r>
    <r>
      <rPr>
        <b/>
        <u/>
        <sz val="10"/>
        <rFont val="Verdana"/>
        <family val="2"/>
        <charset val="204"/>
      </rPr>
      <t>Дефекты</t>
    </r>
    <r>
      <rPr>
        <u/>
        <sz val="10"/>
        <rFont val="Verdana"/>
        <family val="2"/>
        <charset val="204"/>
      </rPr>
      <t>:</t>
    </r>
    <r>
      <rPr>
        <sz val="10"/>
        <rFont val="Verdana"/>
        <family val="2"/>
        <charset val="204"/>
      </rPr>
      <t xml:space="preserve"> 
Не работает система кондиционирования воздуха.
Отсутствует заглушка крепления панели солнцезащитных козырька лев стороны.
Царапина на обивке левой передней двери.
Белёсость заднего бампера, зеркал заднего вида.
Скол на левой и правой передней двери, сдвижной двери.
Разнооттеночность заглушек рым-болта в переднем бампере. 
Вмятина (тычок) на сдвижной двери без повреждения ЛКП.
Потемнение шумоизоляции капота.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r>
      <rPr>
        <sz val="10"/>
        <rFont val="Verdana"/>
        <family val="2"/>
        <charset val="204"/>
      </rPr>
      <t xml:space="preserve">
</t>
    </r>
    <r>
      <rPr>
        <b/>
        <sz val="10"/>
        <rFont val="Verdana"/>
        <family val="2"/>
        <charset val="204"/>
      </rPr>
      <t>Товар числится на учете в ГИБДД, имеет в наличии СРТС и ГРЗ.</t>
    </r>
  </si>
  <si>
    <t>Z7C225046R0001751</t>
  </si>
  <si>
    <r>
      <t>Продавец: АО «Платформа А»</t>
    </r>
    <r>
      <rPr>
        <b/>
        <sz val="10"/>
        <rFont val="Verdana"/>
        <family val="2"/>
        <charset val="204"/>
      </rPr>
      <t xml:space="preserve">
ЛУИДОР-225046. Автобус Бизнес-купе на базе А69S12 Соболь NN.
</t>
    </r>
    <r>
      <rPr>
        <sz val="10"/>
        <rFont val="Verdana"/>
        <family val="2"/>
        <charset val="204"/>
      </rPr>
      <t xml:space="preserve">Колесная формула/ведущие колеса - 4x2/задние.
Количество мест для сидения - 7 (1 водитель+6 мест для пассажиров).
Пассажировместимость - 6.
</t>
    </r>
    <r>
      <rPr>
        <b/>
        <u/>
        <sz val="10"/>
        <rFont val="Verdana"/>
        <family val="2"/>
        <charset val="204"/>
      </rPr>
      <t xml:space="preserve">Комплектация:
</t>
    </r>
    <r>
      <rPr>
        <sz val="10"/>
        <rFont val="Verdana"/>
        <family val="2"/>
        <charset val="204"/>
      </rPr>
      <t xml:space="preserve">Двигатель - модель GAZ G31С, дизельный.
Устройство ЭВ  "ЭРА ГЛОНАСС".
Предпусковой подогреватель-отопитель.
Сиденье пассажира одноместное с обогревом "Люкс".
Подрессореное сиденье водителя "Люкс".
Электропривод наружных зеркал заднего вида.
Электрические стеклоподъемники.
Стекло ветровое с электроподогревом.
Светодиодные противотуманные фары.
Мультимедийное устройство 2DIN с кнопками управления на руле, SD-CARD.
Повторители поворота на наружных зеркалах заднего вида.
Круиз-контроль.
Потолочная консоль.
В наличии: инструмент, документы на а/м и дополнительное оборудование.
</t>
    </r>
    <r>
      <rPr>
        <b/>
        <sz val="10"/>
        <rFont val="Verdana"/>
        <family val="2"/>
        <charset val="204"/>
      </rPr>
      <t xml:space="preserve">Описание салона Бизнес-купе:
</t>
    </r>
    <r>
      <rPr>
        <sz val="10"/>
        <rFont val="Verdana"/>
        <family val="2"/>
        <charset val="204"/>
      </rPr>
      <t xml:space="preserve">Пакет термоизоляции, шумоизоляции и виброизоляции кузова. 
Верхняя часть боковых панелей и потолок – искусственная замша.
Оконные проёмы – стеклопластиковые панели с декоративной отделкой искусственной кожей.
Оклейка боковой сдвижной двери и задних распашных дверей искусственной кожей и тканью.
Поясная линия и дверная карта – стеклопластиковая панель с декоративной тканевой отделкой.  
Нижняя часть боковых панелей - напольное покрытие.
Подножка боковая.
Пол пассажирского салона - водонепроницаемое, антистатичное и нескользящее напольное покрытие.
Панорамное остекление, 2 форточки. Тонировка стекол.
Потолочное освещение светодиодное. 
Универсальная камера заднего вида AVS325CPR (Парктроник задний ParkMaster 4-FJ-40 +  Видеокамера AHD AVEL AVS302CPR купольная).
Отопитель PLANAR 2.
Подкапотный кондиционер мощностью 4кВт. 
Дополнительный испаритель 6,5 кВт в пассажирском салоне.
Люк вентиляционный-аварийный.
Стационарный 2х местный диван Тандем (против хода движения, с возможностью разворота по ходу движения) и 3х местный диван, расположенный по ходу движения на полозьях. 3-х точечные ремни безопасности, подголовники, подлокотники. 
Крючки для одежды.
Индивидуальная центральная консоль между сиденьями пассажира и водителя, с подстаканниками, ниша для мобильного телефона с опцией беспроводной зарядки.
Консоли в поясной линии для каждого пассажира, с розетками USB позволяют зарядить любой гаджет (3 шт).
Подстаканники в консоли поясной линии для пассажиров (3 шт).
Сетка для багажа за 3-х местным диваном «Тандем».
Люк вентиляционный-аварийный.
Динамики в пассажирском салоне.
</t>
    </r>
    <r>
      <rPr>
        <b/>
        <u/>
        <sz val="10"/>
        <rFont val="Verdana"/>
        <family val="2"/>
        <charset val="204"/>
      </rPr>
      <t>Дефекты</t>
    </r>
    <r>
      <rPr>
        <u/>
        <sz val="10"/>
        <rFont val="Verdana"/>
        <family val="2"/>
        <charset val="204"/>
      </rPr>
      <t>:</t>
    </r>
    <r>
      <rPr>
        <sz val="10"/>
        <rFont val="Verdana"/>
        <family val="2"/>
        <charset val="204"/>
      </rPr>
      <t xml:space="preserve"> 
Повреждение ЛКП на левой боковине (отслаивается).
Коррозия ВИН-номера на панели стеклоочистителя.
Не открывается перчаточный ящик.
Потемнение шумоизоляции капота.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r>
      <rPr>
        <sz val="10"/>
        <rFont val="Verdana"/>
        <family val="2"/>
        <charset val="204"/>
      </rPr>
      <t xml:space="preserve">
</t>
    </r>
    <r>
      <rPr>
        <b/>
        <sz val="10"/>
        <rFont val="Verdana"/>
        <family val="2"/>
        <charset val="204"/>
      </rPr>
      <t>Товар числится на учете в ГИБДД, имеет в наличии СРТС и ГРЗ.</t>
    </r>
  </si>
  <si>
    <t>Z7C225046R0001749</t>
  </si>
  <si>
    <t>Луидор 2250Х1</t>
  </si>
  <si>
    <t>МКПП 6 ст.</t>
  </si>
  <si>
    <t>Z7C2250X1P0013439</t>
  </si>
  <si>
    <r>
      <t>Продавец: АО «Платформа А»</t>
    </r>
    <r>
      <rPr>
        <b/>
        <sz val="10"/>
        <rFont val="Verdana"/>
        <family val="2"/>
        <charset val="204"/>
      </rPr>
      <t xml:space="preserve">
Луидор 2250Х1 Автобус VIP бизнес-купе на базе А31S12 Sobol NN. Участвовал в ДТП с повреждением задней части без изменения геометрии кузова и эксплуатационных характеристик ТС, восстановлен.
</t>
    </r>
    <r>
      <rPr>
        <sz val="10"/>
        <rFont val="Verdana"/>
        <family val="2"/>
        <charset val="204"/>
      </rPr>
      <t xml:space="preserve">Число мест (вод.+пасс.): 1+4.
Колесная формула/ведущие колеса - 4х2/задние.
</t>
    </r>
    <r>
      <rPr>
        <b/>
        <u/>
        <sz val="10"/>
        <rFont val="Verdana"/>
        <family val="2"/>
        <charset val="204"/>
      </rPr>
      <t xml:space="preserve">Комплектация:
</t>
    </r>
    <r>
      <rPr>
        <sz val="10"/>
        <rFont val="Verdana"/>
        <family val="2"/>
        <charset val="204"/>
      </rPr>
      <t xml:space="preserve">Предпусковой подогреватель-отопитель.
Электропривод наружных зеркал заднего вида.
Кондиционер.
Круиз-контроль.
Стекло ветровое с электроподогревом.
Электрические стеклоподъемники.
Головное устройство 2DIN с кнопками управления на руле, CD-Card.
Светодиодные противотуманные фары.
Аккумуляторная батарея повышенной емкости.
Повторители поворота на зеркалах заднего вида.
Потолочная консоль.
</t>
    </r>
    <r>
      <rPr>
        <b/>
        <sz val="10"/>
        <rFont val="Verdana"/>
        <family val="2"/>
        <charset val="204"/>
      </rPr>
      <t>Оснащение фургона:</t>
    </r>
    <r>
      <rPr>
        <sz val="10"/>
        <rFont val="Verdana"/>
        <family val="2"/>
        <charset val="204"/>
      </rPr>
      <t xml:space="preserve">
Кузов: Двойной пакет термоизоляции, шумоизоляции, виброизоляции кузова, включая потолок, двери и стены. Электропривод боковой сдвижной двери, с брелком.
Отделка салона: Потолок (в кабине водителя и пассажирском салоне): искусственная замша серого цвета. Верхний радиус: стеклопластиковые детали, обтянутые искусственной кожей серого цвета с интегрированными воздуховодами для разводки кондиционера. Перетяжка солнцезащитных козырьков в кабине водителя в цвет потолка.
Остекление пассажирского салона: Панорамное остекление, 2 форточки. Тонировка со светопропускаемостью 5%.
Оконные проёмы: стеклопластиковые детали с декоративной отделкой искусственной кожей серого цвета. Оклейка боковой сдвижной двери и задних распашных дверей искусственной кожей серого цвета. Поясная линия: стеклопластиковые детали с декоративной отделкой искусственной кожей серого цвета. Нижняя часть боковых панелей: напольное покрытие в цвет пола (серое). Шторки на окна серого цвета.
Пол пассажирского салона: Водонепроницаемое, антистатичное и нескользящее напольное покрытие. Ковровое покрытие с возможностью съема, индивидуальные коврики, оверлок. Коврики в кабине водителя в одном стиле с ковровым покрытием пассажирского салона.
Потолочное освещение: светодиодные ленты во всю длину салона (2 шт).
Установлены 4 места для пассажиров (1 место первый ряд (кабина), 1 место средний ряд (лицом по ходу движения), 2 места задний третий ряд (по ходу движения) +1 место водителя.
Сиденья: Премиальные индивидуальные сиденья с регулируемой спинкой, подлокотниками с обеих сторон, подголовниками, атаманкой, возможностью продольного сдвига с электроуправлением. Ремни безопасности — 3-точечные. Обивка искусственная кожа, комбинированная с искусственной замшей. Перетяжка водительского и пассажирского сиденья в кабине водителя в цветовой гамме салона.
Замена 2-х местного сиденья в кабине водителя на 1-местное Соболь NN.
Установлена индивидуальная центральная консоль между сиденьями пассажира и водителя, с 2мя подстаканниками, розетка 220V, ниша для мобильного телефона с опцией беспроводной зарядки. Холодильник. Подставка для зонтов, отделка иммерсивная печать (дерево, цвет серый).
Тумба-консоль по правому борту, отделка кожзам + МДФ с отделкой иммерсивной печатью (дерево, серый), с выдвижным ящиком с местами для размещения стаканов и бутылок.
Подножка боковая выдвижная с электроприводом.
Поручни: Поручень с отделкой под деревянный шпон.
Электрооборудование: Преобразователь напряжения. Динамики в салоне 4 шт. Розетка 220 В для каждого пассажира (3 шт). Интегрированные в поясную линию модули с иммерсивной печатью с подстаканниками, беспроводной зарядкой для мобильного телефона, USB-розетки 2 шт, розетка Type-C 1 шт для каждого пассажира (3 шт). Wi-Fi роутер. Камера заднего вида.
Отопление и вентиляция: Отопитель салона, работающий от системы охлаждения двигателя 9 кВт. Автономный отопитель 2 кВт. Кондиционер-моноблок LH-10 с подключением к штатному кондиционеру, с разводкой воздуха по салону через интегрированные короба.
</t>
    </r>
    <r>
      <rPr>
        <b/>
        <u/>
        <sz val="10"/>
        <rFont val="Verdana"/>
        <family val="2"/>
        <charset val="204"/>
      </rPr>
      <t>Дефекты</t>
    </r>
    <r>
      <rPr>
        <u/>
        <sz val="10"/>
        <rFont val="Verdana"/>
        <family val="2"/>
        <charset val="204"/>
      </rPr>
      <t>:</t>
    </r>
    <r>
      <rPr>
        <sz val="10"/>
        <rFont val="Verdana"/>
        <family val="2"/>
        <charset val="204"/>
      </rPr>
      <t xml:space="preserve">
Не отрегулирован зазор между сдвижной дверью и кузовом (фото 083630).
Скол ЛКП на капоте.
Окисление шумоизоляции капота.
Повреждение покрытия отражателя заднего правого фонаря (фото 083639).
Белёсость на облицовках зеркал, переднем и заднем бамперах, облицовках передних крыльев.
Царапины на облицовке левого переднего крыла.
Царапины на левой фаре.
Вредный контакт передний бампер / левое крыло / левая фара.
Повреждение ЛКП на левом крыле около фары.
Отсутствуют: инструмент, сервисная книжка и руководство по эксплуатации на а/м, документация на доп.оборудование.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числится на учете в ГИБДД, имеет в наличии СРТС и ГРЗ.
Восстановлена задняя часть кузова после участия в ДТП.</t>
    </r>
  </si>
  <si>
    <t>Автобус (VIP бизнес-купе)</t>
  </si>
  <si>
    <t>ООО "АвтоМаш"/ 2824NE</t>
  </si>
  <si>
    <t>на базе А21R32</t>
  </si>
  <si>
    <t>2 в кабине, 2 задние распашные в фургоне</t>
  </si>
  <si>
    <t>Выписка ЭПТС, +СРТС, +ГРЗ</t>
  </si>
  <si>
    <r>
      <t>Продавец: АО «Платформа А»</t>
    </r>
    <r>
      <rPr>
        <b/>
        <sz val="10"/>
        <rFont val="Verdana"/>
        <family val="2"/>
        <charset val="204"/>
      </rPr>
      <t xml:space="preserve">
Специализированный фургон для перевозки пищевых продуктов (грузовой фургон-рефрижератор) на базе А21R32 Газель Next.
</t>
    </r>
    <r>
      <rPr>
        <sz val="10"/>
        <rFont val="Verdana"/>
        <family val="2"/>
        <charset val="204"/>
      </rPr>
      <t xml:space="preserve">Количество мест для сидения - 1+2.
Колесная формула/ведущие колеса - 4х2/задние.
</t>
    </r>
    <r>
      <rPr>
        <b/>
        <u/>
        <sz val="10"/>
        <rFont val="Verdana"/>
        <family val="2"/>
        <charset val="204"/>
      </rPr>
      <t xml:space="preserve">Комплектация:
</t>
    </r>
    <r>
      <rPr>
        <sz val="10"/>
        <rFont val="Verdana"/>
        <family val="2"/>
        <charset val="204"/>
      </rPr>
      <t>Устройство ЭБ "ЭРА-ГЛОНАСС".</t>
    </r>
    <r>
      <rPr>
        <b/>
        <u/>
        <sz val="10"/>
        <rFont val="Verdana"/>
        <family val="2"/>
        <charset val="204"/>
      </rPr>
      <t xml:space="preserve">
</t>
    </r>
    <r>
      <rPr>
        <sz val="10"/>
        <rFont val="Verdana"/>
        <family val="2"/>
        <charset val="204"/>
      </rPr>
      <t xml:space="preserve">Двигатель "GAZ  G31A", дизельный.
Предпусковой подогреватель.
Сиденье водителя с подлокотником.
Кондиционер.
Электрические стеклоподъемники.
Потолочная консоль.
Круиз-контроль.
В наличии: инструмент, документация на а/м и доп.оборудование.
</t>
    </r>
    <r>
      <rPr>
        <b/>
        <u/>
        <sz val="10"/>
        <rFont val="Verdana"/>
        <family val="2"/>
        <charset val="204"/>
      </rPr>
      <t>Описание фургона:</t>
    </r>
    <r>
      <rPr>
        <sz val="10"/>
        <rFont val="Verdana"/>
        <family val="2"/>
        <charset val="204"/>
      </rPr>
      <t xml:space="preserve">
Габаритная длина - 4300; Удлинение базового шасси - Без удлинения; Габаритная ширина - 2200; Габаритная высота - 2200; 
Технология обработки основания - Абразивоструйная очистка, обеспыливание, окраска 2 х слойной системой на основе 2К высоконаполненого противокоррозионного грунта Palinal и атмосферостойкой 2К акрил-полиуретановой грунт-эмалью Palinal, антикоррозионная защита системой "DINETROL" скрытых полостей; Основание фургона - Интегрированное; Основание продольный швеллер - СТ3; Крепление надстройки к раме шасси - Стремяночное с упругой передней точкой; Закладные усилители под холодильное оборудование - имеются на передней стенке;
Холодильное оборудование - Элинж С4Т (-20+12, объем до 20м3); Стендбай для ХОУ - Отсутствует;
Вид утеплителя / Толщина, мм - Экструдированный пенополистирол 50 мм; Уплотнители дверей - 4х лепестковый, Сварной  3х компонентный с фрикционным покрытием; Обшивка наружная / Толщина, мм - Оцинкованная сталь с полимерным покрытием 0,5 мм (белый); Обшивка внутренняя / Толщина, мм - Оцинкованная сталь; Задний и передний портал - Накидной портал из оцинкованной стали 1,5 мм с полимерно-порошковым покрытием; Материал обшивки задних дверей наружный - Оцинкованная сталь с полимерным покрытием 0,5мм; Материал обшивки задних дверей внутренний - Оцинкованная сталь; Боковые двери - отсутствует; Обвязка фургона по внешнему периметру (уголки) - Алюминиевый профиль 120х50х1,5; Обвязка фургона по внутреннему периметру (уголки) - оцинкованный углок 50х50х1,5; Залицовочные элементы внешние (наугольники) - Пластиковые; Внутренняя отбортовка по периметру кузова / Толщина, мм - Отбортовка 1,5 мм оцинкованный лист, 250 мм; Напольное покрытие - Транспортная фанера 18 мм;
Элементы крепления груза на полу - отсутствуют; Элементы крепления груза на стенках - отсутствует; Фурнитура замки - из нержавеющей стали PUSH 2; Фурнитура фиксаторы дверей - "Т"-образный; Фурнитура количество петель на дверях - 3 ед на каждой двери; Фурнитура ручка на заднем портале - пластиковая с правой стороны;
Лесенка - выдвижная окрашенная;
Боковая защита - Отсутствует; Задний противоподкатный брус - имеется; Задние отбойники - Резиновые 2 ед.; Подкрылки - Пластиковые с резиновыми брызговиками;
Светоотражающая контурная маркировка - Отсутствует; Габаритные огни передние белые - Имеются; Габаритные огни задние красные - Имеются; Задний доп. стоп сигнал - Имеется; Освещение внутри фургона - Плафон накладной со светодиодной лампой 1 шт.;
Увеличенный топливный бак (взамен штатного) - Отсутствует; Обтекатель - Отсутствует; Спальник - Отсутствует; Автономный отопитель - Отсутствует; Ящик инструментальный - Отсутствует; Грузоподъемность – стандартная.
</t>
    </r>
    <r>
      <rPr>
        <b/>
        <u/>
        <sz val="10"/>
        <rFont val="Verdana"/>
        <family val="2"/>
        <charset val="204"/>
      </rPr>
      <t>Дефекты</t>
    </r>
    <r>
      <rPr>
        <u/>
        <sz val="10"/>
        <rFont val="Verdana"/>
        <family val="2"/>
        <charset val="204"/>
      </rPr>
      <t>:</t>
    </r>
    <r>
      <rPr>
        <sz val="10"/>
        <rFont val="Verdana"/>
        <family val="2"/>
        <charset val="204"/>
      </rPr>
      <t xml:space="preserve">
Потемнение и повреждение шумоизоляции капота.
Не горят верхние: правый передний и левый задний габаритные фонари фургона.
Белесость окантовки зеркал заднего вида.
Коррозия: дисков колес, ступиц задних колёс, фурнитуры дверей фургона, кронштейнов задних арок колес, деталей крепления фургона к раме, заднего противоподкатного бруса.
Царапины, потертости обивки дверей кабины.
Царапины на панели приборов справа, на крышке вещевого ящика.
Отслоение ЛКП дверей фургона.   
Сульфатация, вмятины, потертости  внутренней обивки дверей, стенок фургона.
Царапины, потертости настила пола фургона.
Сколы, царапины, потертости на пороге проёма дверей фургона.
Деформация арки правого заднего колеса.
Деформация, коррозия задней части надрамника фургона.
Повреждение нижних угловых накладок задних стоек фургона.
Отслоение ЛКП, коррозия левой задней стойки фургона.
Вмятина, царапины, потёртости на боковинах фургона.
Царапины на стекле ветрового окна.       
Отсутствует брызговик арки левого заднего колеса.
Отклеился верхний уплотнитель проёма правой двери кабины.
Царапины на накладке левой центральной стойки.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А/м числится на регистрационном учете в ГИБДД, имеются СРТС и ГРЗ.
Наклейки с рекламой "АвтоГАЗ" (на лобовом стекле и фургоне) можно использовать на усмотрение Покупателя.</t>
    </r>
  </si>
  <si>
    <t>XU42824NES0002009</t>
  </si>
  <si>
    <t>ГАЗ/GAZelle CITY</t>
  </si>
  <si>
    <t>Автобус каркасного типа, установлен на раме, с двойной служебной дверью</t>
  </si>
  <si>
    <t>1 боковая двухстворчатая распашная</t>
  </si>
  <si>
    <r>
      <t>Продавец: АО «Платформа А»</t>
    </r>
    <r>
      <rPr>
        <b/>
        <sz val="10"/>
        <rFont val="Verdana"/>
        <family val="2"/>
        <charset val="204"/>
      </rPr>
      <t xml:space="preserve">
Автобус каркасный на базе A68R52 Gazelle CITY. 
</t>
    </r>
    <r>
      <rPr>
        <sz val="10"/>
        <rFont val="Verdana"/>
        <family val="2"/>
        <charset val="204"/>
      </rPr>
      <t xml:space="preserve">Число мест (вод.+пасс.): 1+12.
Колесная формула/ведущие колеса - 4x2/задние.
</t>
    </r>
    <r>
      <rPr>
        <b/>
        <u/>
        <sz val="10"/>
        <rFont val="Verdana"/>
        <family val="2"/>
        <charset val="204"/>
      </rPr>
      <t xml:space="preserve">Комплектация:
</t>
    </r>
    <r>
      <rPr>
        <sz val="10"/>
        <rFont val="Verdana"/>
        <family val="2"/>
        <charset val="204"/>
      </rPr>
      <t>Устройство ЭБ "ЭРА ГЛОНАСС".</t>
    </r>
    <r>
      <rPr>
        <b/>
        <u/>
        <sz val="10"/>
        <rFont val="Verdana"/>
        <family val="2"/>
        <charset val="204"/>
      </rPr>
      <t xml:space="preserve">
</t>
    </r>
    <r>
      <rPr>
        <sz val="10"/>
        <rFont val="Verdana"/>
        <family val="2"/>
        <charset val="204"/>
      </rPr>
      <t xml:space="preserve">Двигатель Двигатель Cummins 2.8s5F148, дизельное топливо.
Климатическая система SONGZ.
Система информирования пассажиров (электронное информационное табло) с ГГУ.
Независимый отопитель.
Стеллаж для багажа.
Кондиционер накрышный.
Аппарель.
АКБ (не оригинальная).
Предпусковой подогреватель.
Тахограф "Штрих М".
Головное устройство 2 DIN без кнопок управления на руле.
В наличии: руководство по эксплуатации на а/м, руководство пользователя JBL Stage, на ГГУ, на предпусковой подогреватель, на воздушный отопитель на "ЭРА ГЛОНАСС", паспорт и руководство на кондиционер, паспорт на информационное табло, на автоинформатор.
</t>
    </r>
    <r>
      <rPr>
        <b/>
        <u/>
        <sz val="10"/>
        <rFont val="Verdana"/>
        <family val="2"/>
        <charset val="204"/>
      </rPr>
      <t>Дефекты</t>
    </r>
    <r>
      <rPr>
        <u/>
        <sz val="10"/>
        <rFont val="Verdana"/>
        <family val="2"/>
        <charset val="204"/>
      </rPr>
      <t>:</t>
    </r>
    <r>
      <rPr>
        <sz val="10"/>
        <rFont val="Verdana"/>
        <family val="2"/>
        <charset val="204"/>
      </rPr>
      <t xml:space="preserve">
Повреждение ЛКП на капоте (скол и царапина).
Окисление и повреждение шумоизоляции капота.
Отслоение лака на фарах.
Трещина на стекле правого переднего указателя поворота.
Царапины на облицовке радиатора, переднем бампере, правой и левой боковинах.
Отсутствует крышка бачка омывателя.
Скол ЛКП на лючке топливного бака.
Повреждение жиклёра правого стеклоомывателя.
Коррозия на дисках колёс, деталях по днищу кузова.
Белёсость на облицовках зеркал заднего вида.
Повреждение заглушки дренажного отверстия с правой стороны.
Потёртости на рулевом колесе.
Растрескивание герметика с левой стороны (в местах соединения панелей кузова).
Отсутствуют: сервисная книжка, паспорт на тахограф.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зарегистрирован в ГИБДД, имеет СРТС и ГРЗ.</t>
    </r>
  </si>
  <si>
    <t>X96A68R52M0019706</t>
  </si>
  <si>
    <t>АО "СЗА" / САЗ-2508</t>
  </si>
  <si>
    <t>Автосамосвал</t>
  </si>
  <si>
    <t>на базе С41А13</t>
  </si>
  <si>
    <t>X3E250800S0000101</t>
  </si>
  <si>
    <r>
      <rPr>
        <sz val="10"/>
        <rFont val="Verdana"/>
        <family val="2"/>
        <charset val="204"/>
      </rPr>
      <t>Продавец: АО «Платформа А»</t>
    </r>
    <r>
      <rPr>
        <b/>
        <sz val="10"/>
        <rFont val="Verdana"/>
        <family val="2"/>
        <charset val="204"/>
      </rPr>
      <t xml:space="preserve">
Автосамосвал на базе С41А13 "Садко 9". Трехсторонняя разгрузка. Комплект надставных бортов.
</t>
    </r>
    <r>
      <rPr>
        <sz val="10"/>
        <rFont val="Verdana"/>
        <family val="2"/>
        <charset val="204"/>
      </rPr>
      <t>Количество мест для сидения - 1+2.
Колесная формула/ведущие колеса - 4х4/все</t>
    </r>
    <r>
      <rPr>
        <sz val="10"/>
        <color rgb="FFFF0000"/>
        <rFont val="Verdana"/>
        <family val="2"/>
        <charset val="204"/>
      </rPr>
      <t xml:space="preserve">
</t>
    </r>
    <r>
      <rPr>
        <b/>
        <u/>
        <sz val="10"/>
        <rFont val="Verdana"/>
        <family val="2"/>
        <charset val="204"/>
      </rPr>
      <t xml:space="preserve">Комплектация:
</t>
    </r>
    <r>
      <rPr>
        <sz val="10"/>
        <rFont val="Verdana"/>
        <family val="2"/>
        <charset val="204"/>
      </rPr>
      <t>Устройство ЭБ "ЭРА-ГЛОНАСС".</t>
    </r>
    <r>
      <rPr>
        <b/>
        <u/>
        <sz val="10"/>
        <color rgb="FFFF0000"/>
        <rFont val="Verdana"/>
        <family val="2"/>
        <charset val="204"/>
      </rPr>
      <t xml:space="preserve">
</t>
    </r>
    <r>
      <rPr>
        <sz val="10"/>
        <rFont val="Verdana"/>
        <family val="2"/>
        <charset val="204"/>
      </rPr>
      <t>Двигатель ЯМЗ 53445, дизельный.
Противотуманные фары.
Теплопоглощающие стекла.
Предпусковой подогреватель.
Подрессоренное сиденье водителя "Люкс" с подогревом.
Окно заднее.
Головное устройство 2 DIN с кнопками управления на руле, USB.
Раздаточная коробка с возможностью отбора мощности.
Дистанционный привод КПП.
Огнетушитель.
Утеплитель радиатора.
Карман дверной левый.
Карман дверной правый.
Зеркало салонное.</t>
    </r>
    <r>
      <rPr>
        <sz val="10"/>
        <color rgb="FFFF0000"/>
        <rFont val="Verdana"/>
        <family val="2"/>
        <charset val="204"/>
      </rPr>
      <t xml:space="preserve">
</t>
    </r>
    <r>
      <rPr>
        <sz val="10"/>
        <rFont val="Verdana"/>
        <family val="2"/>
        <charset val="204"/>
      </rPr>
      <t>Электрические стеклоподъемники.
Потолочная консоль.
Круиз-контроль.</t>
    </r>
    <r>
      <rPr>
        <sz val="10"/>
        <color rgb="FFFF0000"/>
        <rFont val="Verdana"/>
        <family val="2"/>
        <charset val="204"/>
      </rPr>
      <t xml:space="preserve">
</t>
    </r>
    <r>
      <rPr>
        <sz val="10"/>
        <rFont val="Verdana"/>
        <family val="2"/>
        <charset val="204"/>
      </rPr>
      <t>В наличии: инструмент, сервисная книжка и руководство по эксплуатации на а/м,  руководство по эксплуатации на магнитолу, на жидкостный подогреватель.</t>
    </r>
    <r>
      <rPr>
        <sz val="10"/>
        <color rgb="FFFF0000"/>
        <rFont val="Verdana"/>
        <family val="2"/>
        <charset val="204"/>
      </rPr>
      <t xml:space="preserve">
</t>
    </r>
    <r>
      <rPr>
        <b/>
        <u/>
        <sz val="10"/>
        <rFont val="Verdana"/>
        <family val="2"/>
        <charset val="204"/>
      </rPr>
      <t>Дефекты</t>
    </r>
    <r>
      <rPr>
        <u/>
        <sz val="10"/>
        <rFont val="Verdana"/>
        <family val="2"/>
        <charset val="204"/>
      </rPr>
      <t>:</t>
    </r>
    <r>
      <rPr>
        <sz val="10"/>
        <rFont val="Verdana"/>
        <family val="2"/>
        <charset val="204"/>
      </rPr>
      <t xml:space="preserve">
Коррозия на дисках колёс, деталях по днищу а/м и надстройки.
Коррозия клемм АКБ и фиксатора правого АКБ.
Некачественное устранение дефектов ЛКП на бортах надстройки.
Следы коррозии на петлях бортов.
Потёртости на основании сиденья водителя.
Отсутствует один ключ от замка зажигания.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</si>
  <si>
    <t>ПКФ "Луидор" / Луидор-225044</t>
  </si>
  <si>
    <t>На базе шасси A69S12 (Соболь NN)</t>
  </si>
  <si>
    <t>Z7C225044R0001685</t>
  </si>
  <si>
    <r>
      <t xml:space="preserve">Продавец: АО «Платформа А»
</t>
    </r>
    <r>
      <rPr>
        <b/>
        <sz val="11"/>
        <rFont val="Calibri"/>
        <family val="2"/>
        <charset val="204"/>
        <scheme val="minor"/>
      </rPr>
      <t xml:space="preserve">Автобус. Бизнес-купе на базе А69S12 Sobol NN.
</t>
    </r>
    <r>
      <rPr>
        <sz val="11"/>
        <rFont val="Calibri"/>
        <family val="2"/>
        <charset val="204"/>
        <scheme val="minor"/>
      </rPr>
      <t xml:space="preserve">Число мест для сидения (вод.+пасс.): 1+4.
Пассажировместимость - 4.
</t>
    </r>
    <r>
      <rPr>
        <b/>
        <u/>
        <sz val="11"/>
        <rFont val="Calibri"/>
        <family val="2"/>
        <charset val="204"/>
        <scheme val="minor"/>
      </rPr>
      <t xml:space="preserve">Комплектация:
</t>
    </r>
    <r>
      <rPr>
        <sz val="11"/>
        <rFont val="Calibri"/>
        <family val="2"/>
        <charset val="204"/>
        <scheme val="minor"/>
      </rPr>
      <t>Устройство ЭВ "ЭРА ГЛОНАСС".
Двигатель GAZ G31C, дизельный.</t>
    </r>
    <r>
      <rPr>
        <b/>
        <u/>
        <sz val="11"/>
        <rFont val="Calibri"/>
        <family val="2"/>
        <charset val="204"/>
        <scheme val="minor"/>
      </rPr>
      <t xml:space="preserve">
</t>
    </r>
    <r>
      <rPr>
        <sz val="11"/>
        <rFont val="Calibri"/>
        <family val="2"/>
        <charset val="204"/>
        <scheme val="minor"/>
      </rPr>
      <t>Светодиодные противотуманные фары.
Без подушек безопасности.</t>
    </r>
    <r>
      <rPr>
        <b/>
        <i/>
        <sz val="11"/>
        <rFont val="Calibri"/>
        <family val="2"/>
        <charset val="204"/>
        <scheme val="minor"/>
      </rPr>
      <t xml:space="preserve">
</t>
    </r>
    <r>
      <rPr>
        <sz val="11"/>
        <rFont val="Calibri"/>
        <family val="2"/>
        <charset val="204"/>
        <scheme val="minor"/>
      </rPr>
      <t>Электропривод наружных зеркал заднего вида.
Стекло ветровое с электроподогревом.
Аккумуляторная батарея повышенной емкости.
Электрические стеклоподъемники.
Повторители поворота на зеркалах заднего вида.</t>
    </r>
    <r>
      <rPr>
        <b/>
        <u/>
        <sz val="11"/>
        <rFont val="Calibri"/>
        <family val="2"/>
        <charset val="204"/>
        <scheme val="minor"/>
      </rPr>
      <t xml:space="preserve">
</t>
    </r>
    <r>
      <rPr>
        <sz val="11"/>
        <rFont val="Calibri"/>
        <family val="2"/>
        <charset val="204"/>
        <scheme val="minor"/>
      </rPr>
      <t xml:space="preserve">Головное устройство 2 DIN с кнопками управления на руле, CD CARD.
Потолочная консоль.
Отопитель салона, работающий от системы охлаждения двигателя.
Предпусковой подогреватель.
Круиз-контроль.
Подножка боковая.
В наличии: инструмент, аптечка, огнетушитель, руководство по эксплуатации и сервисная книжка на а/м, документация на воздушный отопитель, холодильник, жидкостный подогреватель.
</t>
    </r>
    <r>
      <rPr>
        <b/>
        <u/>
        <sz val="11"/>
        <rFont val="Calibri"/>
        <family val="2"/>
        <charset val="204"/>
        <scheme val="minor"/>
      </rPr>
      <t>Комплектация "ВИП купе":</t>
    </r>
    <r>
      <rPr>
        <sz val="11"/>
        <rFont val="Calibri"/>
        <family val="2"/>
        <charset val="204"/>
        <scheme val="minor"/>
      </rPr>
      <t xml:space="preserve">
Усиленный пакет VIP термоизоляции, шумоизоляции, виброизоляции кузова, включая потолок, двери и стены;
Пневмоподвеска на заднюю ось;
Верхняя часть боковых панелей и потолок: стеклопластиковые панели, обтянутые экокожей, потолок-велюр;
Вешалки-кнопки для одежд;
Перетяжка потолка и солнцезащитных козырьков в кабине водителя в цветовой гамме салона;
Оконные проёмы: стеклопластик, обтянутый экокожей;
Оклейка боковой сдвижной двери и задних распашных дверей экокожей;
Поясная линия и дверная карта: стеклопластик, обтянутый экокожей;
Нижняя часть боковой панели: напольное покрытие;
Пол без подиума;
Водонепроницаемое, антистатичное и нескользящее напольное покрытие: ковровое покрытие;
Съемное ковровое покрытие в салоне с креплением;
Коврики в кабине водителя в одном стиле с ковровым покрытием пассажирского салона;
Панорамное остекление, 1 форточка; 
Тонировка стекол, светопропускание 5%;
Ручка при входе в салон автомобиля;
Освещение на потолке- светодиодные полосы во всю длину потолка;
Контурная подсветка пассажирского салона под поясной линией;
Индивидуальное точечное освещение, сенсорное включение;
Акустическая система (динамики в салоне);
Wi-Fi роутер;
Универсальная камера заднего вида + парктроник;
Модуль встроенный в поясную линию с функцией беспроводной зарядки, подстаканником, розетками Type-C, USB, кнопкой поднимания, опускания стекла/ТВ;
Автономный отопитель 2 кВт;
Кондиционер подкапотный 4 кВт (штатный)+ дополнительный испаритель 6,5 кВт в пассажирском салоне с разводкой по дефлекторам;
Премиальные индивидуальные сиденья с регулируемой спинкой, подлокотниками с обеих сторон, подголовниками, оттоманкой, возможностью продольного сдвига с электроуправлением, подогрев сидений;
Ремни безопасности — 3-точечные;
Обивка сидений: экокожа;
Перетяжка водительского и пассажирского сиденья в кабине водителя в цветовой гамме салона;
Консоль-бардачок в кабине водителя между водительским и пассажирским сидениями с отделкой искусственной кожей, с холодильником;
Столик выдвижной из борта с электрическим приводом;
Огнетушитель;
Перегородка за кабиной водителя: с телевизором, с электроприводом, отделка экокожа.
В наличии: Комплект инструмента, утеплитель радиатора, аптечка, аварийный молоток, огнетушитель; документация: руководство по эксплуатации и сервисная книжка, дополнение к  руководству по эксплуатации и сервисной книжке на а/м, руководство пользователя и пуль на TV, руководство по эксплуатации на предпусковой подогреватель, инструмент пользователя на холодильник, паспорт на кондиционер, блютуз, инструкция на систему парковки, руководство по эксплуатации на преобразователь, инструкция на воздушный отопитель.
</t>
    </r>
    <r>
      <rPr>
        <b/>
        <u/>
        <sz val="11"/>
        <rFont val="Calibri"/>
        <family val="2"/>
        <charset val="204"/>
        <scheme val="minor"/>
      </rPr>
      <t>Дефекты:</t>
    </r>
    <r>
      <rPr>
        <sz val="11"/>
        <rFont val="Calibri"/>
        <family val="2"/>
        <charset val="204"/>
        <scheme val="minor"/>
      </rPr>
      <t xml:space="preserve">
Белёсость зеркал заднего вида.
Сколы ЛКП на капоте, правом переднем крыле, правой задней двери.
Не фиксируется заглушка на верхней межсалонной перегородки с правой стороны.
Царапины на панели приборов с правой стороны.       
Царапина ЛКП на основании вод. сидения.
Следы от аппликации на передних дверях.
Царапина на диске, потертости на колпаке правого переднего колеса.
Потёртость, белёсость на обивке левой передней двери.
Потертость, царапины на заднем бампере.
Отсутствует документации на роутер, кондиционер, динамики. 
</t>
    </r>
    <r>
      <rPr>
        <b/>
        <u/>
        <sz val="11"/>
        <rFont val="Calibri"/>
        <family val="2"/>
        <charset val="204"/>
        <scheme val="minor"/>
      </rPr>
      <t>Особые отметки:</t>
    </r>
    <r>
      <rPr>
        <sz val="11"/>
        <rFont val="Calibri"/>
        <family val="2"/>
        <charset val="204"/>
        <scheme val="minor"/>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1"/>
        <rFont val="Calibri"/>
        <family val="2"/>
        <charset val="204"/>
        <scheme val="minor"/>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зарегистрирован в ГИБДД, имеет СРТС и ГРЗ.</t>
    </r>
  </si>
  <si>
    <t>ООО "Новый завод" / 47143A</t>
  </si>
  <si>
    <t>на базе С4СR73</t>
  </si>
  <si>
    <r>
      <t>Продавец: АО «Платформа А»</t>
    </r>
    <r>
      <rPr>
        <b/>
        <sz val="10"/>
        <rFont val="Verdana"/>
        <family val="2"/>
        <charset val="204"/>
      </rPr>
      <t xml:space="preserve">
А/м специализированный, фургон изотермический на базе С4СR73 Валдай 12. 
</t>
    </r>
    <r>
      <rPr>
        <sz val="10"/>
        <rFont val="Verdana"/>
        <family val="2"/>
        <charset val="204"/>
      </rPr>
      <t xml:space="preserve">Число мест (вод.+пасс.): 1+2 со спальным местом.
Колесная формула/ведущие колеса - 4x2/задние.
</t>
    </r>
    <r>
      <rPr>
        <b/>
        <u/>
        <sz val="10"/>
        <rFont val="Verdana"/>
        <family val="2"/>
        <charset val="204"/>
      </rPr>
      <t xml:space="preserve">Комплектация:
</t>
    </r>
    <r>
      <rPr>
        <sz val="10"/>
        <rFont val="Verdana"/>
        <family val="2"/>
        <charset val="204"/>
      </rPr>
      <t xml:space="preserve">Устройство ЭБ "ЭРА ГЛОНАСС".
Двигатель ЯМЗ 53445, дизельный.
Кондиционер.
Тахограф.
Предпусковой подогреватель.
Огнетушитель.
Камера заднего вида.
Противотуманные фары.
Электрические стеклоподъемники.
Центральный замок.
Головное устройство 2 DIN с кнопками управления на руле, USB.
В наличии: инструмент, руководство по эксплуатации и сервисная книжка на а/м, документация на допоборудование (кроме руководства по эксплуатации на тахограф).
</t>
    </r>
    <r>
      <rPr>
        <b/>
        <u/>
        <sz val="10"/>
        <rFont val="Verdana"/>
        <family val="2"/>
        <charset val="204"/>
      </rPr>
      <t>Описание надстройки:</t>
    </r>
    <r>
      <rPr>
        <sz val="10"/>
        <rFont val="Verdana"/>
        <family val="2"/>
        <charset val="204"/>
      </rPr>
      <t xml:space="preserve">
Фургон изотермический бескаркасный сендвич на 15 паллет. Габаритные размеры 6300х2600х2600мм. Внутренняя обшивка - плакированный металл белого цвета. Внешняя обшивка - плакированный металл белого цвета. ЭППС толщина утеплителя: боковые 65мм, передняя стенка 80мм, задние двери 85мм крыша 100мм, пол 130мм. Оцинкованная отбортовка 200мм. Пол бакелитовая фанера с противоскользящей сеткой, толщиной 21мм. Внешний уголок алюминиевый. Внутренний уголок оцинкованный толщиной 1,5мм. Портал несущий, сваренный из оцинкованного профиля с толщиной стенки 3мм.  Двери задние двустворчатые распашные с углом открывания 270°, с фиксацией в открытом положении. Уплотнитель задних дверей резиновый, трех лепестковый. Закладная под ХОУ. Такелажная рейка по бортам. Оцинкованные штанговые запоры с ручкой типа ПУШ – 2, одна штанга на дверь. Петли: 4шт на дверь. На проеме задних дверей установлена ручка. Под фургоном – оцинкованная лестница.  Внутреннее освещение: фонарь светодиодный 3 шт. Внешнее освещение: габаритные фонари (фонари белого и красного цветов). Пластиковые крылья. Закладные под установку ХОУ в передней стенке. Откидная боковая защита алюминиевая. Светоотражающая маркировка. Обтекатель на крыше кабины.
</t>
    </r>
    <r>
      <rPr>
        <b/>
        <u/>
        <sz val="10"/>
        <rFont val="Verdana"/>
        <family val="2"/>
        <charset val="204"/>
      </rPr>
      <t>Дефекты</t>
    </r>
    <r>
      <rPr>
        <sz val="10"/>
        <rFont val="Verdana"/>
        <family val="2"/>
        <charset val="204"/>
      </rPr>
      <t xml:space="preserve">:
Коррозия: колпака правого переднего колеса, рамы, ступиц задних колес, диска и кронштейна запасного колеса, компрессора, деталей подвески, заднего моста, надрамника, основания фургона.
Царапины, потертости на обивке дверей кабины.
Нет кнопки стеклоподъёмника правой двери кабины.
Царапины, потёртости на панели приборов в нижней части с правой стороны.
Вмятины, царапины, потертости на внутренних стенках фургона.
Царапины, потертости напольного покрытия фургона.
Царапины, потертости порога проёма дверей фургона.
Белёсость оцинкованной полосы правой двери фургона.
Потемнение фурнитуры дверей фургона.
Коррозия болтов петель дверей фургона, хомута крепления топливного бака.
Повреждение пластикового крыла левого заднего колеса.
Нет резиновых брызговиков задних колес.
Вмятина на левой боковине, царапины, потертости на боковинах фургона.
Отклеивание алюминиевого уголка основания фургона в задней части правой стороны.
Сульфатация стоек боковой защиты.
Отсутствуют: один ключ замка зажигания, воздушный шланг с манометром, документация на тахограф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зарегистрирован в ГИБДД, имеет СРТС и ГРЗ.</t>
    </r>
  </si>
  <si>
    <t>XZV47143AS0000192</t>
  </si>
  <si>
    <t>САЗ-4918-02</t>
  </si>
  <si>
    <t>Бортовой c гидроманипулятором</t>
  </si>
  <si>
    <r>
      <rPr>
        <sz val="10"/>
        <rFont val="Verdana"/>
        <family val="2"/>
        <charset val="204"/>
      </rPr>
      <t>Продавец: АО «Платформа А»</t>
    </r>
    <r>
      <rPr>
        <b/>
        <sz val="10"/>
        <color rgb="FFFF0000"/>
        <rFont val="Verdana"/>
        <family val="2"/>
        <charset val="204"/>
      </rPr>
      <t xml:space="preserve">
</t>
    </r>
    <r>
      <rPr>
        <b/>
        <sz val="10"/>
        <rFont val="Verdana"/>
        <family val="2"/>
        <charset val="204"/>
      </rPr>
      <t xml:space="preserve">А/м грузовой бортовой c краном-манипулятором на базе С4СRА3 Валдай 12. Не предназначен для перевозки опасных грузов.
</t>
    </r>
    <r>
      <rPr>
        <sz val="10"/>
        <rFont val="Verdana"/>
        <family val="2"/>
        <charset val="204"/>
      </rPr>
      <t>Число мест (вод.+пасс.): 1+2, кабина со спальным местом.
Колесная формула/ведущие колеса - 4x2/задние.</t>
    </r>
    <r>
      <rPr>
        <sz val="10"/>
        <color rgb="FFFF0000"/>
        <rFont val="Verdana"/>
        <family val="2"/>
        <charset val="204"/>
      </rPr>
      <t xml:space="preserve">
</t>
    </r>
    <r>
      <rPr>
        <b/>
        <u/>
        <sz val="10"/>
        <rFont val="Verdana"/>
        <family val="2"/>
        <charset val="204"/>
      </rPr>
      <t>Комплектация:</t>
    </r>
    <r>
      <rPr>
        <b/>
        <u/>
        <sz val="10"/>
        <color rgb="FFFF0000"/>
        <rFont val="Verdana"/>
        <family val="2"/>
        <charset val="204"/>
      </rPr>
      <t xml:space="preserve">
</t>
    </r>
    <r>
      <rPr>
        <sz val="10"/>
        <rFont val="Verdana"/>
        <family val="2"/>
        <charset val="204"/>
      </rPr>
      <t>Устройство ЭБ "ЭРА ГЛОНАСС".
Двигатель ЯМЗ 53445, дизельный.
Кондиционер.
Тахограф.
Предпусковой подогреватель-отопитель.
Огнетушитель.
Камера заднего вида.
Противотуманные фары.
Электрические стеклоподъемники.
Головное устройство 2 DIN с кнопками управления на руле, USB.
Коробка отбора мощности.</t>
    </r>
    <r>
      <rPr>
        <sz val="10"/>
        <color rgb="FFFF0000"/>
        <rFont val="Verdana"/>
        <family val="2"/>
        <charset val="204"/>
      </rPr>
      <t xml:space="preserve">
</t>
    </r>
    <r>
      <rPr>
        <b/>
        <u/>
        <sz val="10"/>
        <rFont val="Verdana"/>
        <family val="2"/>
        <charset val="204"/>
      </rPr>
      <t>Описание надстройки:</t>
    </r>
    <r>
      <rPr>
        <sz val="10"/>
        <rFont val="Verdana"/>
        <family val="2"/>
        <charset val="204"/>
      </rPr>
      <t xml:space="preserve">
КМУ HIVA HST3.2E3.
Размер бортовой платформы 6200х2550х600, борта алюминиевые, настил –бакелитовая фанера, стойки съемные.
Колесная база шасси 5310 мм. Г/п автомобиля 3880 кг.
Тип КМУ –тросовый 4х секционный, г/п КМУ  на максимальном вылете - 400 кг, на минимальном –3200 кг, максимальный вылет стрелы 10,25м, минимальный - 2,5 м.
В наличии: инструмент, сервисная книжка и руководство по эксплуатации а/м, руководство по эксплуатации на пологреватель, паспорт КМУ, паспорт тахографа.</t>
    </r>
    <r>
      <rPr>
        <sz val="10"/>
        <color rgb="FFFF0000"/>
        <rFont val="Verdana"/>
        <family val="2"/>
        <charset val="204"/>
      </rPr>
      <t xml:space="preserve">
</t>
    </r>
    <r>
      <rPr>
        <b/>
        <u/>
        <sz val="10"/>
        <rFont val="Verdana"/>
        <family val="2"/>
        <charset val="204"/>
      </rPr>
      <t>Дефекты</t>
    </r>
    <r>
      <rPr>
        <sz val="10"/>
        <rFont val="Verdana"/>
        <family val="2"/>
        <charset val="204"/>
      </rPr>
      <t>:</t>
    </r>
    <r>
      <rPr>
        <sz val="10"/>
        <color rgb="FFFF0000"/>
        <rFont val="Verdana"/>
        <family val="2"/>
        <charset val="204"/>
      </rPr>
      <t xml:space="preserve">
</t>
    </r>
    <r>
      <rPr>
        <sz val="10"/>
        <rFont val="Verdana"/>
        <family val="2"/>
        <charset val="204"/>
      </rPr>
      <t>Царапины на крышке откидной спинки среднего сиденья пассажира.
Царапина на правом и левом заднем брызговике.
Царапины заднего борта платформы.
Царапина на левой боковине кабины.
Белесость накдадок арок передних колес.  
Повреждение светоотражающей полосы основания платформы в задней части.
Царапины, потертость на крышке АКБ.
Царапины на правой боковой защите.
Царапины на корпусе бокового правого зеркала.
Коррозия ступиц задних колес.  
Коррозия такелажных колец, коррозия болтов крепления напольной фанеры.</t>
    </r>
    <r>
      <rPr>
        <sz val="10"/>
        <color rgb="FFFF0000"/>
        <rFont val="Verdana"/>
        <family val="2"/>
        <charset val="204"/>
      </rPr>
      <t xml:space="preserve">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</si>
  <si>
    <t>X3E491802R0000123</t>
  </si>
  <si>
    <t>ГАЗ / Sobol NN</t>
  </si>
  <si>
    <t>Фургон цельнометаллический</t>
  </si>
  <si>
    <r>
      <t>Продавец: АО «Платформа А»</t>
    </r>
    <r>
      <rPr>
        <b/>
        <sz val="10"/>
        <rFont val="Verdana"/>
        <family val="2"/>
        <charset val="204"/>
      </rPr>
      <t xml:space="preserve">
Sobol NN на базе A31S12. Участвовал в ДТП (повреждения кабины без изменения геометрии элементов и технических характеристик ТС).
</t>
    </r>
    <r>
      <rPr>
        <sz val="10"/>
        <rFont val="Verdana"/>
        <family val="2"/>
        <charset val="204"/>
      </rPr>
      <t xml:space="preserve">Количество мест для сидения - 1+2.
Колесная формула/ведущие колеса - 4х2/задние.
</t>
    </r>
    <r>
      <rPr>
        <b/>
        <u/>
        <sz val="10"/>
        <rFont val="Verdana"/>
        <family val="2"/>
        <charset val="204"/>
      </rPr>
      <t xml:space="preserve">Комплектация:
</t>
    </r>
    <r>
      <rPr>
        <sz val="10"/>
        <rFont val="Verdana"/>
        <family val="2"/>
        <charset val="204"/>
      </rPr>
      <t xml:space="preserve">Предпусковой подогреватель-отопитель.
Электропривод наружных зеркал заднего вида.
Светодиодные противотуманные фары.
Стекловетровое с электроподогревом.
Повторители поворота на наружных зеркалах заднего вида.
Электрические стеклоподъемники.
Электропривод наружных зеркал заднего вида.
Потолочная консоль.
Круиз-контроль.
Подрессоренное сиденье водителя.
Кондиционер.
Стекло ветровое с электроподогревом.
Мультимедийное устройство 2 DIN с кнопками управления на руле.
В наличии: руководство по эксплуатации, сервисная книжка, папка для документов, два ключа наружных замков дверей, один пульт управления замками всех дверей, обучающий пульт.
</t>
    </r>
    <r>
      <rPr>
        <b/>
        <u/>
        <sz val="10"/>
        <rFont val="Verdana"/>
        <family val="2"/>
        <charset val="204"/>
      </rPr>
      <t>Дефекты</t>
    </r>
    <r>
      <rPr>
        <u/>
        <sz val="10"/>
        <rFont val="Verdana"/>
        <family val="2"/>
        <charset val="204"/>
      </rPr>
      <t>:</t>
    </r>
    <r>
      <rPr>
        <sz val="10"/>
        <rFont val="Verdana"/>
        <family val="2"/>
        <charset val="204"/>
      </rPr>
      <t xml:space="preserve"> 
Коррозия на дисках колёс, на деталях по днищу а/м, на внутренней поверхности капота.
Многочисленные царапины, потёртости на кузове.
Отклеен нижний уплотнитель в проёме задних дверей.
Повреждение ЛКП, коррозия на пороге задних дверей, на задних стойках (внутри), на внутренней поверхности задних дверей, на перегородке салона.
Выпуклость (шишки) на правой боковине.
Вмятина на пороге сдвижной двери, на левой передней двери, на сдвижной двери, на правой передней двери.
Белёсость, изменение цвета на переднем и заднем бамперах, облицовках зеркал.
Повреждение настила пола грузового отсека.
Царапина на левой задней двери.
Сколы ЛКП на кромке левой передней двери, на правой передней двери, на капоте.
Повреждение ЛКП на левом крыле.
Повреждение накладки (резинки) педали сцепления.
Повреждение облицовки панели радиатора.
Не заправлен ковёр пола в салоне водителя.
Царапины на панели приборов, обивках дверей.
Следы от цветографии на кузове.
Отсутствуют: один пульт дистанционного управления замками всех дверей, колпаки передних колёс, инструмент, документы на допоборудование.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числится на учете в ГИБДД, в наличии СРТС и ГРЗ.
Участвовал в ДТП (повреждения кабины без изменения геометрии элементов и технических характеристик ТС).</t>
    </r>
  </si>
  <si>
    <t>X96A31S12P0967337</t>
  </si>
  <si>
    <t>АВРОРА 311302</t>
  </si>
  <si>
    <t>Автобус (ВИП купе "Бизнес"</t>
  </si>
  <si>
    <t>на базе А13S12</t>
  </si>
  <si>
    <r>
      <rPr>
        <sz val="10"/>
        <rFont val="Verdana"/>
        <family val="2"/>
        <charset val="204"/>
      </rPr>
      <t>Продавец: АО «Платформа А»</t>
    </r>
    <r>
      <rPr>
        <b/>
        <sz val="10"/>
        <rFont val="Verdana"/>
        <family val="2"/>
        <charset val="204"/>
      </rPr>
      <t xml:space="preserve">
VIP бизнес-купе "АВРОРА 311302" на базе А13S12 Соболь NN.
</t>
    </r>
    <r>
      <rPr>
        <sz val="10"/>
        <rFont val="Verdana"/>
        <family val="2"/>
        <charset val="204"/>
      </rPr>
      <t xml:space="preserve">Колесная формула/ведущие колеса - 4x2/задние.
Количество мест для сидения - 5 (1-2, 2-1, 3-2).
</t>
    </r>
    <r>
      <rPr>
        <b/>
        <u/>
        <sz val="10"/>
        <rFont val="Verdana"/>
        <family val="2"/>
        <charset val="204"/>
      </rPr>
      <t xml:space="preserve">Комплектация:
</t>
    </r>
    <r>
      <rPr>
        <sz val="10"/>
        <rFont val="Verdana"/>
        <family val="2"/>
        <charset val="204"/>
      </rPr>
      <t>Устройство ЭБ "ЭРА-ГЛОНАСС".</t>
    </r>
    <r>
      <rPr>
        <b/>
        <u/>
        <sz val="10"/>
        <rFont val="Verdana"/>
        <family val="2"/>
        <charset val="204"/>
      </rPr>
      <t xml:space="preserve">
</t>
    </r>
    <r>
      <rPr>
        <sz val="10"/>
        <rFont val="Verdana"/>
        <family val="2"/>
        <charset val="204"/>
      </rPr>
      <t>Двигатель - модель G31C, Дизельный.
Подножка боковая.
Светодиодные противотуманные фары.
Без полушек безопасности.
Электропривод наружных зеркал заднего вида.</t>
    </r>
    <r>
      <rPr>
        <sz val="10"/>
        <color rgb="FFFF0000"/>
        <rFont val="Verdana"/>
        <family val="2"/>
        <charset val="204"/>
      </rPr>
      <t xml:space="preserve">
</t>
    </r>
    <r>
      <rPr>
        <sz val="10"/>
        <rFont val="Verdana"/>
        <family val="2"/>
        <charset val="204"/>
      </rPr>
      <t>Подрессореное сиденье водителя "Люкс".
Сиденье пассажира одноместное с обогревом "Люкс".</t>
    </r>
    <r>
      <rPr>
        <sz val="10"/>
        <color rgb="FFFF0000"/>
        <rFont val="Verdana"/>
        <family val="2"/>
        <charset val="204"/>
      </rPr>
      <t xml:space="preserve">
</t>
    </r>
    <r>
      <rPr>
        <sz val="10"/>
        <rFont val="Verdana"/>
        <family val="2"/>
        <charset val="204"/>
      </rPr>
      <t>Стекло ветровое с электроподогревом.</t>
    </r>
    <r>
      <rPr>
        <sz val="10"/>
        <color rgb="FFFF0000"/>
        <rFont val="Verdana"/>
        <family val="2"/>
        <charset val="204"/>
      </rPr>
      <t xml:space="preserve">
</t>
    </r>
    <r>
      <rPr>
        <sz val="10"/>
        <rFont val="Verdana"/>
        <family val="2"/>
        <charset val="204"/>
      </rPr>
      <t>Аккумуляторная батарея повышенной емкости.</t>
    </r>
    <r>
      <rPr>
        <sz val="10"/>
        <color rgb="FFFF0000"/>
        <rFont val="Verdana"/>
        <family val="2"/>
        <charset val="204"/>
      </rPr>
      <t xml:space="preserve">
</t>
    </r>
    <r>
      <rPr>
        <sz val="10"/>
        <rFont val="Verdana"/>
        <family val="2"/>
        <charset val="204"/>
      </rPr>
      <t>Повторители поворота на наружных зеркалах заднего вида.</t>
    </r>
    <r>
      <rPr>
        <sz val="10"/>
        <color rgb="FFFF0000"/>
        <rFont val="Verdana"/>
        <family val="2"/>
        <charset val="204"/>
      </rPr>
      <t xml:space="preserve">
</t>
    </r>
    <r>
      <rPr>
        <sz val="10"/>
        <rFont val="Verdana"/>
        <family val="2"/>
        <charset val="204"/>
      </rPr>
      <t>Потолочная консоль.</t>
    </r>
    <r>
      <rPr>
        <sz val="10"/>
        <color rgb="FFFF0000"/>
        <rFont val="Verdana"/>
        <family val="2"/>
        <charset val="204"/>
      </rPr>
      <t xml:space="preserve">
</t>
    </r>
    <r>
      <rPr>
        <sz val="10"/>
        <rFont val="Verdana"/>
        <family val="2"/>
        <charset val="204"/>
      </rPr>
      <t>Предпусковой подогреватель.
Головное устройство 2DIN с кнопками управления на руле, SD CARD.</t>
    </r>
    <r>
      <rPr>
        <sz val="10"/>
        <color rgb="FFFF0000"/>
        <rFont val="Verdana"/>
        <family val="2"/>
        <charset val="204"/>
      </rPr>
      <t xml:space="preserve">
</t>
    </r>
    <r>
      <rPr>
        <sz val="10"/>
        <rFont val="Verdana"/>
        <family val="2"/>
        <charset val="204"/>
      </rPr>
      <t>Круиз-контроль.</t>
    </r>
    <r>
      <rPr>
        <sz val="10"/>
        <color rgb="FFFF0000"/>
        <rFont val="Verdana"/>
        <family val="2"/>
        <charset val="204"/>
      </rPr>
      <t xml:space="preserve">
</t>
    </r>
    <r>
      <rPr>
        <sz val="10"/>
        <rFont val="Verdana"/>
        <family val="2"/>
        <charset val="204"/>
      </rPr>
      <t>В наличии: руководства по эксплуатации и сервисные книжки на а/м, инструмент, документация на дополнительное оборудование.</t>
    </r>
    <r>
      <rPr>
        <sz val="10"/>
        <color rgb="FFFF0000"/>
        <rFont val="Verdana"/>
        <family val="2"/>
        <charset val="204"/>
      </rPr>
      <t xml:space="preserve">
</t>
    </r>
    <r>
      <rPr>
        <b/>
        <u/>
        <sz val="10"/>
        <rFont val="Verdana"/>
        <family val="2"/>
        <charset val="204"/>
      </rPr>
      <t>Описание салона:</t>
    </r>
    <r>
      <rPr>
        <sz val="10"/>
        <color rgb="FFFF0000"/>
        <rFont val="Verdana"/>
        <family val="2"/>
        <charset val="204"/>
      </rPr>
      <t xml:space="preserve">
</t>
    </r>
    <r>
      <rPr>
        <sz val="10"/>
        <rFont val="Verdana"/>
        <family val="2"/>
        <charset val="204"/>
      </rPr>
      <t>Усиленный пакет VIP термоизоляции, шумоизоляции, виброизоляции кузова, включая потолок, двери и стены;
Пневмоподвеска на заднюю ось;
Верхняя часть боковых панелей и потолок: стеклопластиковые панели, обтянутые экокожей, потолок - велюр;
Вешалки-кнопки для одежд;
Потолок и солнцезащитные козырьки в кабине водителя - в цветовой гамме салона;
Оконные проёмы: стеклопластик, обтянутый экокожей;
Боковая сдвижная дверь и задние распашные двери, обтянутые экокожей;
Поясная линия и дверная карта: стеклопластик, обтянутый экокожей;
Нижняя часть боковой панели: напольное покрытие;
Пол без подиума;
Водонепроницаемое, антистатичное и нескользящее напольное покрытие: ковровое покрытие;
Съемное ковровое покрытие в салоне с креплением;
Коврики в кабине водителя в одном стиле с ковровым покрытием пассажирского салона;
Панорамное остекление, 1 форточка;
Тонированные стекла, светопропускание 5%;
Ручка при входе в салон автомобиля;
Освещение на потолке - светодиодные полосы во всю длину потолка;
Контурная подсветка пассажирского салона под поясной линией;
Индивидуальное точечное освещение, сенсорное включение;
Акустическая система (динамики в салоне);
Wi-Fi роутер;
Универсальная камера заднего вида и парктроник;
Модуль, встроенный в поясную линию с функцией беспроводной зарядки, подстаканником, розетками Type-C, USB, кнопкой поднимания, опускания стекла/ТВ;
Отопитель салона, работающий от системы охлаждения двигателя (в базовом ТС);
Автономный отопитель 2 кВт;
Кондиционер подкапотный 4 кВт (штатный) и дополнительный испаритель 6,5 кВт в пассажирском салоне с разводкой по  дефлекторам;
Премиальные индивидуальные сиденья с регулируемой спинкой, подлокотниками с обеих сторон, подголовниками, оттоманкой, возможностью продольного сдвига с электроуправлением, подогрев сидений;
Ремни безопасности — 3-точечные;
Обивка сидений: экокожа;
Водительское и пассажирское сиденья в кабине водителя - в темной цветовой гамме салона;
Консоль-бардачок в кабине водителя между водительским и пассажирским сидениями с отделкой искусственной кожей, с холодильником;
Столик выдвижной из борта с электрическим приводом;
Огнетушитель;
Перегородка за кабиной водителя: с телевизором, с электроприводом, отделка экокожа.</t>
    </r>
    <r>
      <rPr>
        <sz val="10"/>
        <color rgb="FFFF0000"/>
        <rFont val="Verdana"/>
        <family val="2"/>
        <charset val="204"/>
      </rPr>
      <t xml:space="preserve">
</t>
    </r>
    <r>
      <rPr>
        <b/>
        <u/>
        <sz val="10"/>
        <rFont val="Verdana"/>
        <family val="2"/>
        <charset val="204"/>
      </rPr>
      <t>Дефекты</t>
    </r>
    <r>
      <rPr>
        <u/>
        <sz val="10"/>
        <rFont val="Verdana"/>
        <family val="2"/>
        <charset val="204"/>
      </rPr>
      <t>:</t>
    </r>
    <r>
      <rPr>
        <sz val="10"/>
        <rFont val="Verdana"/>
        <family val="2"/>
        <charset val="204"/>
      </rPr>
      <t xml:space="preserve">
Царапины на панели приборов, обивках передних дверей.
Не зафиксировано напольное покрытие с правой стороны.
Не отрегулирован зазор между передним бампером и передними крыльями.
Отклеен верхний уплотнитель правой передней двери.</t>
    </r>
    <r>
      <rPr>
        <sz val="10"/>
        <color rgb="FFFF0000"/>
        <rFont val="Verdana"/>
        <family val="2"/>
        <charset val="204"/>
      </rPr>
      <t xml:space="preserve">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 xml:space="preserve">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t>
    </r>
    <r>
      <rPr>
        <sz val="10"/>
        <color rgb="FFFF0000"/>
        <rFont val="Verdana"/>
        <family val="2"/>
        <charset val="204"/>
      </rPr>
      <t/>
    </r>
  </si>
  <si>
    <t>ECN311302R0000003</t>
  </si>
  <si>
    <t>ООО "ГРУППА
ПРОМАВТО" / PROMAVTO NEXT 47951F-3</t>
  </si>
  <si>
    <t>Фургон специальный (передвижная криминалистическая  лаборатория)</t>
  </si>
  <si>
    <t>2 в кабине, 2 в фургоне (боковая и задняя с двумя распашными створками)</t>
  </si>
  <si>
    <r>
      <t xml:space="preserve">Продавец: АО «Платформа А».
</t>
    </r>
    <r>
      <rPr>
        <b/>
        <sz val="10"/>
        <rFont val="Verdana"/>
        <family val="2"/>
        <charset val="204"/>
      </rPr>
      <t>Автомобиль специальный, лаборатория криминалистическая передвижная на базе С41R33 Газон Next.</t>
    </r>
    <r>
      <rPr>
        <sz val="10"/>
        <rFont val="Verdana"/>
        <family val="2"/>
        <charset val="204"/>
      </rPr>
      <t xml:space="preserve">
Колесная формула/ведущие колеса - 4x2/задние.
Число мест (вод.+пасс.): 1+2.
</t>
    </r>
    <r>
      <rPr>
        <b/>
        <u/>
        <sz val="10"/>
        <rFont val="Verdana"/>
        <family val="2"/>
        <charset val="204"/>
      </rPr>
      <t>Комплектация:</t>
    </r>
    <r>
      <rPr>
        <sz val="10"/>
        <rFont val="Verdana"/>
        <family val="2"/>
        <charset val="204"/>
      </rPr>
      <t xml:space="preserve">
Устройство ЭВ "ЭРА ГЛОНАСС".
Двигатель - модель ЯМЗ 53445, дизельный.
Противотуманные фары.
Предпусковой подогреватель.
Электроподогрев наружных зеркал.
Электрические стеклоподъемники.
Мультимедийное устройство 2DIN без кнопок управления на руле.
Подрессоренное сиденье водителя ""Люкс"".
Утеплитель радиатора.
Потолочная консоль.
Круиз-контроль.
В наличии инструмент, сервисная книжка и руководство по эксплуатации </t>
    </r>
    <r>
      <rPr>
        <sz val="10"/>
        <color rgb="FFFF0000"/>
        <rFont val="Verdana"/>
        <family val="2"/>
        <charset val="204"/>
      </rPr>
      <t>на базовый а</t>
    </r>
    <r>
      <rPr>
        <sz val="10"/>
        <rFont val="Verdana"/>
        <family val="2"/>
        <charset val="204"/>
      </rPr>
      <t xml:space="preserve">/м «Газон Next», документация на дополнительное оборудование.
</t>
    </r>
    <r>
      <rPr>
        <b/>
        <u/>
        <sz val="10"/>
        <rFont val="Verdana"/>
        <family val="2"/>
        <charset val="204"/>
      </rPr>
      <t>Описание надстройки:</t>
    </r>
    <r>
      <rPr>
        <sz val="10"/>
        <rFont val="Verdana"/>
        <family val="2"/>
        <charset val="204"/>
      </rPr>
      <t xml:space="preserve">
Автомобиль следственного комитета - криминалистическая лаборатория для оперативного проведения экспертизы.
Светосигнальная громкоговорящая установка (СГУ) со светодиодной оптической системой.
Стробоскопы светодиодные.
Электрическая лебёдка спереди.
Передние фары «УРАЛ» с фокусировкой пучка света.  
Оригинальные решетка радиатора и бампер.
Бак увеличенной емкости (240-250л).  
Теплозащитная тонировка стекол кабины.
Спойлер на крышу кабины, узкий.
Камера заднего вида.  
Внутренние ориентировочные габариты (ДхШхВ): 5350х2300х1900 (мм).  
Подкузовные ящики встроенные в фальш-борта по левому и правому борту.
Утеплитель экструдированный пенополистирол. 
На бортах, крыше, задней стенке (в том числе дверях) - соединенные между собой листы оцинкованной стали, соотв. ГОСТ Р 52146-2003, с полимерно-порошковым покрытием синего цвета по RAL. Толщина листа - 0,7 мм. Стыки между листами заполняются герметиком ms-полимер, соотв. ГОСТ 25621-83. На полу – пластик толщиной 1,1-1,2 мм.
Внутренняя обшивка фургона ударопрочный пластик с содержанием стекловолокна &gt; 50% от собственной массы толщиной 1,5 мм белого цвета.  
Покрытие пола транспортный линолеум Grabiol.  
Борта, фронтальная стенка, двери: облицовка, утеплитель 50 мм, внутренняя обшивка. Крыша: облицовка, утеплитель 50 мм, фанера 4 мм, внутренняя обшивка. Пол: облицовка, фанера 9 мм, утеплитель 50 мм, фанера. 
Обрамление наружное (обвязка) фургона: уголок алюминиевый со скошенным под 45° углом, с анодированным покрытием, с полимерно-порошковым покрытием синего цвета по RAL. Крепление обвязки – с использованием клея и оцинкованных стальных и алюминиевых заклепок.
Обрамление внутреннее (уголки) - уголок алюминиевый с анодированным покрытием окрашенный. 
Боковая одностворчатая распашная дверь шириной 800 мм с фиксацией в открытом положении.
Задние двустворчатые распашные двери, зауженные с фиксацией в открытом положении.
Резиновый уплотнитель дверей боковой – 2-лепестковый, соотв. ГОСТ 7338-90. Терморазрыв, установленный в алюминиевом профиле, исключает промерзание периметра двери, на задних – 2 или 3-лепестковый, соотв. ГОСТ 7338-90.
Облицовка дверных проемов бокового и заднего – анодированный алюминиевый уголок. Над проемами установлен водоотводящий козырек.  
Боковая и задние двери – ригельный замок, нержавеющие петли.  
Под боковой дверью – заниженный вход.  
Под задними дверями – выдвижная лестница с откидными ступенями стальная. Материал ступеней – просеченная сталь.
Ручки бугельные откидные KIPP. 
С внутренней стороны проема или на внутренней стороне дверей поручни. 
Окна в фургоне: окно с тонировкой (одинарный стеклопакет) в боковой и задних дверях 425х670 глухое (проем 325х570) – 3 шт.  
Преобразователь напряжения 12В-220В.
Щит распределительный с УЗО.
Розетки 220В. Освещение 12В и 220В, подсветка бокового входа.
Внешний ввод/вывод 220В.
Внешнее освещение (от электросети автомобиля, 12 В): габаритные фонари светодиодные, соотв. ГОСТ 8769-75.
По левому борту фургона выгородка для размещения электростанции.
На левом борту фургона люк для доступа в выгородку электростанции с вентиляционными решётками, открывание вверх на газовых упорах 
Боковое и заднее защитные устройства - ЗЗУ металлическое (фальшборта).
Шкаф одёжный, одностворчатый, материал изготовления ЛДСП или листовой МДФ. Полка для головных уборов, полка для обуви, штанга под вешалки. 
Стеллаж открытого типа, материал ЛДСП или листовой МДФ.
Откидной столик, материал изготовления ЛДСП, крепление к торцу стеллажа у боковой двери. 
Стол криминалиста по длине рабочего отсека по левому борту. Столешница ламинированное ДСП толщина 30мм.
Кондиционер автомобильный Dometic FreshJet 2200, Мощность, Вт (холод/обогрев): 2200/1200
Вентилятор накрышный (приточно-вытяжной). 
Переговорное устройство АДФ-03А ""Водитель-салон"" для обеспечения связи между водителем и кабиной.
Кресло Easy Chair 225 черное (искусственная кожа/сетка, металл) с креплением в транспортном положении.
Автохолодильник Meyvel AF-DB65, встраиваемый, тип охлаждение – компрессорный, объем, 65л, 2 шт.
Сейф офисный VALBERG ASM 63 T.
Дизель генератор TSS SDG 6-8 кВт, выхлоп газов в пол выгородки. Забор топлива из основного бака базового шасси.
Перегородка со сдвижной дверью, разделяющая фургон на рабочий/бытовой отсеки. Ширина проёма 850мм. 
Автономный дизельный отопитель с разводкой по отсекам. Забор топлива из основного бака базового шасси
Кухонный гарнитур с комплектом напольных и навесных ящиков. Столешница ламинированное влагостойкое ДСП толщина 30мм. Шкаф-пенал с роллетой. 
Мойка нержавеющая, водонагреватель проточный Zanussi SmartTap Steel 3.3 кВт, насос для подачи воды, бак пластиковый для чистой и грязной воды. 
Выносной встраиваемый душ.  
Электрическая варочная панель Hansa BHEI3 с вытяжкой.
Двухъярусная спальная полка - 1 шт. (2 спальных места). Нижняя полка выполняет функцию спального места, в разложенном виде центральная часть трансформируется в столик. Верхняя спальная полка откидывается вверх.
Багажник накрышный, лестница - настил из просечённого металла, огражденного по периметру бортиком из стальной трубы, лестница для доступа к багажнику с полимерно-порошковым покрытием синего цвета по RAL. 
Сигнальный проблесковый маяк «Цефей - 4» в задней части фургона 2 шт.
Маркиза DOMETIC PERFECTWALL PW 1100 (механический привод, настенная) 4,5 м цвет корпуса антрацит, цвет ткани - серый горизонт.
Выдвижная поворотная мачта ММО-5,5 на задней стенке.
Рамка с прожекторами LED 4 шт. по 120 Ватт, 45600Лм. 
Электрический мотор-редуктор (для подъема мачты). 
Поворотный мотор-редуктор для вращения световых приборов (оборудования связи) на мачте под 360 градусов в 2-х плоскостях, с двумя пультами ДУ.
</t>
    </r>
    <r>
      <rPr>
        <b/>
        <sz val="10"/>
        <rFont val="Verdana"/>
        <family val="2"/>
        <charset val="204"/>
      </rPr>
      <t xml:space="preserve">Дефекты: </t>
    </r>
    <r>
      <rPr>
        <sz val="10"/>
        <rFont val="Verdana"/>
        <family val="2"/>
        <charset val="204"/>
      </rPr>
      <t xml:space="preserve">
Выцветание декоративных накладок кронштейнов зеркал заднего вила и передних крыльев.
Царапины с коррозией на колпаке правого переднего колеса.
Деформация светоотражающей ленты по левой и правой стороне кабины.
Отслоение ЛКП по шву центральной стойки левой стороны кабины. Потертость на обивке правой передней двери.
Царапина на задней стойке правой стороны кабины.
Коррозия: болтов крепления клемм АКБ, роликов троса лебедки, петель двери правой боковины фургона.
Вырвано крепление доводчика двери правой боковины фургона.
Царапина на поручне двери правой боковины фургона.
Не закрывается дверь на правой боковине фургона.
Царапина ниши под бутылку с левой стороны панели приборов.
</t>
    </r>
    <r>
      <rPr>
        <sz val="10"/>
        <color rgb="FFFF0000"/>
        <rFont val="Verdana"/>
        <family val="2"/>
        <charset val="204"/>
      </rPr>
      <t>Отсутствуют: сервисная книжка и руководство по эксплуатации на а/м «Передвижная лаборатория».</t>
    </r>
    <r>
      <rPr>
        <sz val="10"/>
        <rFont val="Verdana"/>
        <family val="2"/>
        <charset val="204"/>
      </rPr>
      <t xml:space="preserve">
</t>
    </r>
    <r>
      <rPr>
        <b/>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</si>
  <si>
    <t>XJ747951FPM010034</t>
  </si>
  <si>
    <t>https://www.avito.ru/nizhniy_novgorod/gruzoviki_i_spetstehnika/refrizherator_gaz_gazel_next_2025_8148503333</t>
  </si>
  <si>
    <t>Луидор-2250XL</t>
  </si>
  <si>
    <t>Специальный, АСМП (Класс В)</t>
  </si>
  <si>
    <t>на базе А31S12 Соболь NN</t>
  </si>
  <si>
    <t>6-ти ступ. МКПП</t>
  </si>
  <si>
    <t>БЕЛЫЙ по ГОСТ Р50574-2019</t>
  </si>
  <si>
    <r>
      <t xml:space="preserve">Продавец: АО «Платформа А»
</t>
    </r>
    <r>
      <rPr>
        <b/>
        <sz val="11"/>
        <rFont val="Calibri"/>
        <family val="2"/>
        <charset val="204"/>
        <scheme val="minor"/>
      </rPr>
      <t>"АСМП класс "В"" на базе А31S12 Соболь NN.</t>
    </r>
    <r>
      <rPr>
        <sz val="11"/>
        <rFont val="Calibri"/>
        <family val="2"/>
        <charset val="204"/>
        <scheme val="minor"/>
      </rPr>
      <t xml:space="preserve">
Колесная формула/ведущие колеса - 4x2/задние.
Число мест (вод.+пасс.): 1+2.
</t>
    </r>
    <r>
      <rPr>
        <b/>
        <u/>
        <sz val="11"/>
        <rFont val="Calibri"/>
        <family val="2"/>
        <charset val="204"/>
        <scheme val="minor"/>
      </rPr>
      <t>Комплектация:</t>
    </r>
    <r>
      <rPr>
        <sz val="11"/>
        <rFont val="Calibri"/>
        <family val="2"/>
        <charset val="204"/>
        <scheme val="minor"/>
      </rPr>
      <t xml:space="preserve">
Устройство ЭВ "ЭРА ГЛОНАСС" (для особого периода).
Двигатель Cummins ISF2.8s5F148, дизельный.
Светодиодные противотуманные фары.
Предпусковой подогреватель.
Без подушек безопасности.
Электропривод наружных зеркал заднего вида.
Кондиционер.
Подрессореное сиденье водителя "Люкс".
Сиденье пассажира "Люкс".
Стекло ветровое с электрообогревом.
Головное устройство 2 DIN с кнопками управления на руле, CD CARD.
Круиз-контроль.
Электрические стеклоподъемники.
</t>
    </r>
    <r>
      <rPr>
        <b/>
        <u/>
        <sz val="11"/>
        <rFont val="Calibri"/>
        <family val="2"/>
        <charset val="204"/>
        <scheme val="minor"/>
      </rPr>
      <t>Оснащение медицинского салона:</t>
    </r>
    <r>
      <rPr>
        <sz val="11"/>
        <rFont val="Calibri"/>
        <family val="2"/>
        <charset val="204"/>
        <scheme val="minor"/>
      </rPr>
      <t xml:space="preserve">
Теплоизоляция медицинского салона.
Армирование кузова для закрепления приборов и оборудования.
Отделка бортов и потолка салона композитным материалом (устойчивым к воздействию лекарственных препаратов и моюще-дезинфицирующих средств, имеющим гладкую поверхность, не впитывающим запахи).
Покрытие напольное водонепроницаемое, антистатическое, противоскользящее, устойчивое к воздействию моюще-дезинфицирующих средств.
Бордюр по нижней части боковых панелей из нержавеющей стали (высота, мм).
Гидроизоляция швов.
Перегородка между кабиной и салоном со сдвижным матированным окном.
Остекление задних дверей медицинского салона.
Остекление боковой двери салона с сдвижным окном.
Матирование 2/3 высоты стекол дверей салона.
Поручень сдвижной двери.
Поручень задней двери.
Вентилятор потолочный приточно-вытяжной.
Отопитель автономный воздушный 2кВт.
Плафоны освещения салона потолочный, светодиодный.
Светильник освещения прилегающей территории сдвижной и распашной задней двери (активируется при открытии двери).
Розетка электрическая 220В для питания медицинского оборудования расположена в области центра левого борта.
Розетка электрическая 12В для питания медицинского оборудования расположена в области центра левого борта.
Преобразователь напряжения 220/12V (12/220V) с функцией подзарядки аккумуляторных батарей на стоянке от внешней сети.
Вилка ввода электропитания внешней сети 220V в левой части автомобиля.
Кресло правое расположено сбоку от носилок в передней части на 2/3 длины носилок (снабжается ремнем безопасности).
Отделка торцов мебели салона кантом травмобезопасным.
Полка левого борта для крепления медицинского оборудования с рольставней.
Розетка кислородная с быстроразъемным соединением.
Баллон кислородный с редуктором  в защитном чехле, располагается  по левому борту .
Балка свето-акустическая с системой внешней трансляции речи и пультом управления в кабине, светодиодная, два задних светодиодных маяка.
Оклейка автомобиля согласно ГОСТ Р50574-2002. Схема А1
Контейнер мусоросборный напольный, расположен у сдвижной двери в области перегородки.
Огнетушитель 5л в кабине водителя.
Огнетушитель 5л в салоне.
Кондиционер в медицинский салон.
Подогрев сиденья сопровождающего.
Носилки транспортные многофункциональные.
Устройство приемное носилок без перемещения.
Приемное устройство и тележка.
Комплекс подачи медицинских газов КПГ-02-"Медпром".
В наличии: сервисная книжка и руководство по эксплуатации на АСМП и базовый «Соболь NN», комплект эксплуатационной документации на медицинское оборудование.
Дефекты:
Потемнение шумизола капота.
Потёртости на обивках дверей кабины.
Царапины на крышке вещевого ящика.
Не работает система кондиционирования (теплый воздух).
Сломан ключ от дверки антресоли салона.
Не работает климат контроль в медсалоне.
Коррозия СВОГ.
Демонтирована подножка задних дверей.
Отсутствуют: авторегистратор с картой памяти, сигнализация водителю об открытых дверях кабины и медсалона, переносной фонарь 12V.
</t>
    </r>
    <r>
      <rPr>
        <b/>
        <u/>
        <sz val="11"/>
        <rFont val="Calibri"/>
        <family val="2"/>
        <charset val="204"/>
        <scheme val="minor"/>
      </rPr>
      <t>Особые отметки:</t>
    </r>
    <r>
      <rPr>
        <sz val="11"/>
        <rFont val="Calibri"/>
        <family val="2"/>
        <charset val="204"/>
        <scheme val="minor"/>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1"/>
        <rFont val="Calibri"/>
        <family val="2"/>
        <charset val="204"/>
        <scheme val="minor"/>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r>
      <rPr>
        <sz val="11"/>
        <rFont val="Calibri"/>
        <family val="2"/>
        <charset val="204"/>
        <scheme val="minor"/>
      </rPr>
      <t xml:space="preserve">
Не оформлено регистрационное удостоверение Медизделия на АСМП.
</t>
    </r>
    <r>
      <rPr>
        <b/>
        <sz val="11"/>
        <rFont val="Calibri"/>
        <family val="2"/>
        <charset val="204"/>
        <scheme val="minor"/>
      </rPr>
      <t/>
    </r>
  </si>
  <si>
    <t>Z7C2250XLP0003392</t>
  </si>
  <si>
    <t>ПАЗ Classic</t>
  </si>
  <si>
    <t>ПАЗ-320601-04</t>
  </si>
  <si>
    <t>три двери: дверь водителя по левому борту, служебная (двухстворчатая распашная) и запасная (одностворчатая распашная) двери по правому борту</t>
  </si>
  <si>
    <r>
      <t xml:space="preserve">Продавец: АО «Платформа А»
</t>
    </r>
    <r>
      <rPr>
        <b/>
        <sz val="10"/>
        <rFont val="Verdana"/>
        <family val="2"/>
        <charset val="204"/>
      </rPr>
      <t>Автобус ПАЗ-320601-04 ПАЗ Classic (городской).</t>
    </r>
    <r>
      <rPr>
        <sz val="10"/>
        <rFont val="Verdana"/>
        <family val="2"/>
        <charset val="204"/>
      </rPr>
      <t xml:space="preserve">
Колесная формула/ведущие колеса - 4x4/все.
Количество мест для сидения - 25 (1 + 24).
Пассажировместимость - 25.
</t>
    </r>
    <r>
      <rPr>
        <b/>
        <u/>
        <sz val="10"/>
        <rFont val="Verdana"/>
        <family val="2"/>
        <charset val="204"/>
      </rPr>
      <t xml:space="preserve">Комплектация:
</t>
    </r>
    <r>
      <rPr>
        <sz val="10"/>
        <rFont val="Verdana"/>
        <family val="2"/>
        <charset val="204"/>
      </rPr>
      <t xml:space="preserve">Устройство ЭБ "ЭРА-ГЛОНАСС".
Двигатель ЯМЗ-53443, дизельный.
</t>
    </r>
    <r>
      <rPr>
        <b/>
        <sz val="10"/>
        <rFont val="Verdana"/>
        <family val="2"/>
        <charset val="204"/>
      </rPr>
      <t>Накрышный кондиционер (моноблок LM-14 с разводкой воздуховодов) - не сертифицирован в составе ТС, требуется оформить переоборудование.</t>
    </r>
    <r>
      <rPr>
        <sz val="10"/>
        <rFont val="Verdana"/>
        <family val="2"/>
        <charset val="204"/>
      </rPr>
      <t xml:space="preserve">
Тонированные стекла.
Шторы на окнах в салоне.
Тахограф, укомплектован блоком СКЗИ.
Отопитель салона - 3 шт.
Обогрев наружных зеркал заднего вида.
В наличии: сервисная книжка и руководство по эксплуатации на автобус, набор инструмента, противооткатники (2шт.), документация на кондиционер и тахограф.
</t>
    </r>
    <r>
      <rPr>
        <b/>
        <u/>
        <sz val="10"/>
        <rFont val="Verdana"/>
        <family val="2"/>
        <charset val="204"/>
      </rPr>
      <t>Дефекты:</t>
    </r>
    <r>
      <rPr>
        <sz val="10"/>
        <rFont val="Verdana"/>
        <family val="2"/>
        <charset val="204"/>
      </rPr>
      <t xml:space="preserve">
Разнооттеночность и трещины на передней верхней накладке габаритных фонарей.
Коррозия элементов двигателя (не критично для работы), "подушек" ДВС.
Коррозия болтов крепления подножки водителя.
Царапины правого переднего диска колеса.
Царапины в проеме задней двери.
Царапины кожуха вентилятора отопителя в салоне (под сиденьем, не критично).
Следы коррозии (незначительно) в проеме установки воздушного фильтра.
Скол, растрескивание, закрашенные царапины заднего бампера.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Автобус числится на учете в ГИБДД, имеется СРТС, ГРЗ.
Накрышный кондиционер не сертифицирован в составе ТС, требуется оформить переоборудование.</t>
    </r>
  </si>
  <si>
    <t>Склад Сбыта автобусов, ул. 1-ая Строителя, напротив дома №67, г.Павлово</t>
  </si>
  <si>
    <t>X1M3206R2SS001438</t>
  </si>
  <si>
    <r>
      <rPr>
        <sz val="10"/>
        <rFont val="Verdana"/>
        <family val="2"/>
        <charset val="204"/>
      </rPr>
      <t xml:space="preserve">Продавец: АО «Платформа А»
</t>
    </r>
    <r>
      <rPr>
        <b/>
        <sz val="10"/>
        <rFont val="Verdana"/>
        <family val="2"/>
        <charset val="204"/>
      </rPr>
      <t>Автобус ПАЗ-320601-04 ПАЗ Classic (городской).</t>
    </r>
    <r>
      <rPr>
        <sz val="10"/>
        <rFont val="Verdana"/>
        <family val="2"/>
        <charset val="204"/>
      </rPr>
      <t xml:space="preserve">
Колесная формула/ведущие колеса - 4x4/все.
Количество мест для сидения - 25 (1 + 24).
Пассажировместимость - 25.
</t>
    </r>
    <r>
      <rPr>
        <b/>
        <sz val="10"/>
        <rFont val="Verdana"/>
        <family val="2"/>
        <charset val="204"/>
      </rPr>
      <t>Комплектация:</t>
    </r>
    <r>
      <rPr>
        <sz val="10"/>
        <rFont val="Verdana"/>
        <family val="2"/>
        <charset val="204"/>
      </rPr>
      <t xml:space="preserve">
Устройство ЭБ "ЭРА-ГЛОНАСС".
Двигатель ЯМЗ-53443, дизельный.
</t>
    </r>
    <r>
      <rPr>
        <b/>
        <sz val="10"/>
        <rFont val="Verdana"/>
        <family val="2"/>
        <charset val="204"/>
      </rPr>
      <t>Накрышный кондиционер (моноблок LM-14 с разводкой воздуховодов) - не сертифицирован в составе ТС, требуется оформить переоборудование.</t>
    </r>
    <r>
      <rPr>
        <sz val="10"/>
        <rFont val="Verdana"/>
        <family val="2"/>
        <charset val="204"/>
      </rPr>
      <t xml:space="preserve">
Тонированные стекла.
Шторы на окнах в салоне.
Тахограф, укомплектован блоком СКЗИ.
Отопитель салона - 3 шт.
Обогрев наружных зеркал заднего вида.
В наличии: сервисная книжка и руководство по эксплуатации на автобус, набор инструмента, противооткатники (2шт.), документация на кондиционер и тахограф.</t>
    </r>
    <r>
      <rPr>
        <sz val="10"/>
        <color rgb="FFFF0000"/>
        <rFont val="Verdana"/>
        <family val="2"/>
        <charset val="204"/>
      </rPr>
      <t xml:space="preserve">
</t>
    </r>
    <r>
      <rPr>
        <b/>
        <u/>
        <sz val="10"/>
        <rFont val="Verdana"/>
        <family val="2"/>
        <charset val="204"/>
      </rPr>
      <t>Дефекты:</t>
    </r>
    <r>
      <rPr>
        <sz val="10"/>
        <rFont val="Verdana"/>
        <family val="2"/>
        <charset val="204"/>
      </rPr>
      <t xml:space="preserve">
Потемнение и трещины пластиковой верхней накладки габаритных огней (лицевая часть автобуса).
Отслоение ЛКП панели передка.
Не значительные царапины передних колесных дисков.
Коррозия навесных элементов двигателя.
Сколы и царапины и вмятины переднего бампера и правой боковины (по всей стороне кузова).
Отсутствует заглушка на заднем бампере.
Нарушение ЛКП (содрана краска) в проеме правой передней двери.
Отслоение краски у переключателя приводов ("полный - задний").
Не креплено запасное колесо (расположено в салоне).
Следы коррозии в проеме передней правой двери (внизу).
Отсутствует воздуховод на приборной панели с правой стороны.
Следы коррозии на элементах трансмиссии.
Следы клеевой основы на панели передка (от скотча).
Следы коррозии по кузову автобуса.
Нет товарного вида подкапотного пространства.</t>
    </r>
    <r>
      <rPr>
        <sz val="10"/>
        <color rgb="FFFF0000"/>
        <rFont val="Verdana"/>
        <family val="2"/>
        <charset val="204"/>
      </rPr>
      <t xml:space="preserve">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Автобус числится на учете в ГИБДД, имеется СРТС, ГРЗ.
Накрышный кондиционер не сертифицирован в составе ТС, требуется оформить переоборудование.</t>
    </r>
  </si>
  <si>
    <t>X1M3206R2SS001449</t>
  </si>
  <si>
    <t>Серый</t>
  </si>
  <si>
    <t>выписка ЭПТС</t>
  </si>
  <si>
    <t>Z7C225046P0001253</t>
  </si>
  <si>
    <r>
      <rPr>
        <sz val="10"/>
        <rFont val="Verdana"/>
        <family val="2"/>
        <charset val="204"/>
      </rPr>
      <t>Продавец: АО «Платформа А»</t>
    </r>
    <r>
      <rPr>
        <b/>
        <sz val="10"/>
        <rFont val="Verdana"/>
        <family val="2"/>
        <charset val="204"/>
      </rPr>
      <t xml:space="preserve">
Автобус. Бизнес-купе Луидор-225046 на базе А31S12 Соболь NN.
</t>
    </r>
    <r>
      <rPr>
        <sz val="10"/>
        <rFont val="Verdana"/>
        <family val="2"/>
        <charset val="204"/>
      </rPr>
      <t>Число мест (вод.+пасс.): 1+6.</t>
    </r>
    <r>
      <rPr>
        <sz val="10"/>
        <color rgb="FFFF0000"/>
        <rFont val="Verdana"/>
        <family val="2"/>
        <charset val="204"/>
      </rPr>
      <t xml:space="preserve">
</t>
    </r>
    <r>
      <rPr>
        <sz val="10"/>
        <rFont val="Verdana"/>
        <family val="2"/>
        <charset val="204"/>
      </rPr>
      <t xml:space="preserve">Колесная формула/ведущие колеса - 4x2/задние.
</t>
    </r>
    <r>
      <rPr>
        <b/>
        <u/>
        <sz val="10"/>
        <rFont val="Verdana"/>
        <family val="2"/>
        <charset val="204"/>
      </rPr>
      <t>Комплектация:</t>
    </r>
    <r>
      <rPr>
        <b/>
        <u/>
        <sz val="10"/>
        <color rgb="FFFF0000"/>
        <rFont val="Verdana"/>
        <family val="2"/>
        <charset val="204"/>
      </rPr>
      <t xml:space="preserve">
</t>
    </r>
    <r>
      <rPr>
        <sz val="10"/>
        <rFont val="Verdana"/>
        <family val="2"/>
        <charset val="204"/>
      </rPr>
      <t>Устройство ЭБ "ЭРА ГЛОНАСС" для особого периода.</t>
    </r>
    <r>
      <rPr>
        <b/>
        <u/>
        <sz val="10"/>
        <rFont val="Verdana"/>
        <family val="2"/>
        <charset val="204"/>
      </rPr>
      <t xml:space="preserve">
</t>
    </r>
    <r>
      <rPr>
        <sz val="10"/>
        <rFont val="Verdana"/>
        <family val="2"/>
        <charset val="204"/>
      </rPr>
      <t>Двигатель Cummins ISF2.8s5F148, ДИЗЕЛЬНЫЙ.</t>
    </r>
    <r>
      <rPr>
        <b/>
        <u/>
        <sz val="10"/>
        <rFont val="Verdana"/>
        <family val="2"/>
        <charset val="204"/>
      </rPr>
      <t xml:space="preserve">
</t>
    </r>
    <r>
      <rPr>
        <sz val="10"/>
        <rFont val="Verdana"/>
        <family val="2"/>
        <charset val="204"/>
      </rPr>
      <t>Светодиодные противотуманные фары.
Предпусковой подогреватель-отопитель.</t>
    </r>
    <r>
      <rPr>
        <b/>
        <u/>
        <sz val="10"/>
        <rFont val="Verdana"/>
        <family val="2"/>
        <charset val="204"/>
      </rPr>
      <t xml:space="preserve">
</t>
    </r>
    <r>
      <rPr>
        <sz val="10"/>
        <rFont val="Verdana"/>
        <family val="2"/>
        <charset val="204"/>
      </rPr>
      <t>Электропривод наружных зеркал заднего вида.
Стекло ветровое с электроподогревом.
Подрессоренное сиденье водителя "Люкс".
Сиденье пассажира "Люкс".
Кондиционер.
Повторители поворота на наружных зеркалах заднего вида.
Электрические стеклоподъемники.
Потолочная консоль.</t>
    </r>
    <r>
      <rPr>
        <sz val="10"/>
        <color rgb="FFFF0000"/>
        <rFont val="Verdana"/>
        <family val="2"/>
        <charset val="204"/>
      </rPr>
      <t xml:space="preserve">
</t>
    </r>
    <r>
      <rPr>
        <sz val="10"/>
        <rFont val="Verdana"/>
        <family val="2"/>
        <charset val="204"/>
      </rPr>
      <t>Круиз-контроль.</t>
    </r>
    <r>
      <rPr>
        <sz val="10"/>
        <color rgb="FFFF0000"/>
        <rFont val="Verdana"/>
        <family val="2"/>
        <charset val="204"/>
      </rPr>
      <t xml:space="preserve">
</t>
    </r>
    <r>
      <rPr>
        <sz val="10"/>
        <rFont val="Verdana"/>
        <family val="2"/>
        <charset val="204"/>
      </rPr>
      <t>Головное устройство 2 DIN с кнопками управления на руле, SD CARD.</t>
    </r>
    <r>
      <rPr>
        <sz val="10"/>
        <color rgb="FFFF0000"/>
        <rFont val="Verdana"/>
        <family val="2"/>
        <charset val="204"/>
      </rPr>
      <t xml:space="preserve">
</t>
    </r>
    <r>
      <rPr>
        <b/>
        <u/>
        <sz val="10"/>
        <rFont val="Verdana"/>
        <family val="2"/>
        <charset val="204"/>
      </rPr>
      <t>Описание салона VIP автобуса:</t>
    </r>
    <r>
      <rPr>
        <sz val="10"/>
        <rFont val="Verdana"/>
        <family val="2"/>
        <charset val="204"/>
      </rPr>
      <t xml:space="preserve">
Верхняя часть боковых панелей и потолок – искусственная замша;
Оконные проёмы: с декоративной отделкой искусственной кожей;
Оклейка боковой сдвижной двери и задних распашных дверей искусственной кожей;       
Поясная линия: стены из стеклопластика с декоративной отделкой искусственной кожей;  
Дверные карты с декоративной тканевой отделкой. 
Нижняя часть боковых панелей: напольное покрытие.
Подножка боковая.
Пол пассажирского салона - водонепроницаемое, антистатичное и нескользящее напольное покрытие.
Остекление, 2 форточки.
Тонировка стекол, светопропускание 15%.
Потолочное освещение светодиодное
Подсветка ступени входной двери светодиодная
Динамики в салоне 2 шт.
Консоли в поясной линии для каждого пассажира, с розетками USB позволяют зарядить любой гаджет 3 шт.
Универсальная камера заднего вида AVS325CPR (Парктроник задний ParkMaster 4-FJ-40 +  Видеокамера AHD AVEL AVS302CPR купольная).
Розетки 12V за 3х местным диваном Тандем 2 шт.
Отопитель салона, работающий от системы охлаждения двигателя, 8 кВт.
Дополнительный автономный отопитель Планар, 2 кВт.
Подкапотный кондиционер Глейско (пр-во Луидор) LH10 с выходом холодного воздуха из панели приборов мощностью 4кВт; 2й испаритель 6,5 кВт над головой водителя, выход холодного воздуха в салон по системе воздухораспределения в стеклопластиковых коробах.
Люк вентиляционный-аварийный.
За водителем располагается стационарный 2х местный диван Тандем (против хода движения, с возможностью разворота по ходу движения), за ним 3х местный диван, расположенный по ходу движения на полозьях; 3-х точечные ремни безопасности, подголовники, подлокотники.
Молоточек для аварийного выхода.
Вешалки-кнопки для одежды.
В салоне автомобиля предусмотрена индивидуальная центральная консоль между сиденьями пассажира и водителя, с подстаканниками, ниша для мобильного телефона с опцией беспроводной зарядки. 
Подстаканники в консоли поясной линии для пассажиров 3 шт.
Сетка для багажа за 3-х местным диваном «Тандем».
Индивидуальные светильники для пассажиров в салоне.
</t>
    </r>
    <r>
      <rPr>
        <b/>
        <u/>
        <sz val="10"/>
        <rFont val="Verdana"/>
        <family val="2"/>
        <charset val="204"/>
      </rPr>
      <t>Дефекты</t>
    </r>
    <r>
      <rPr>
        <u/>
        <sz val="10"/>
        <rFont val="Verdana"/>
        <family val="2"/>
        <charset val="204"/>
      </rPr>
      <t xml:space="preserve">: </t>
    </r>
    <r>
      <rPr>
        <sz val="10"/>
        <rFont val="Verdana"/>
        <family val="2"/>
        <charset val="204"/>
      </rPr>
      <t xml:space="preserve">
АКБ разряжена зарядку не берёт.		
Скол ЛКП на левом переднем крыле.		
Царапина на переднем бампере.
Повреждение ЛКП на левой боковине.
Отсутствует ковер пола с левой стороны (стороны водителя).
Горит сигнализатор системы управления двигателем.
Отсутствует: руководство по эксплуатации, сервисная книжка.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</si>
  <si>
    <r>
      <rPr>
        <sz val="10"/>
        <rFont val="Verdana"/>
        <family val="2"/>
        <charset val="204"/>
      </rPr>
      <t>Продавец: АО «Платформа А»</t>
    </r>
    <r>
      <rPr>
        <b/>
        <sz val="10"/>
        <rFont val="Verdana"/>
        <family val="2"/>
        <charset val="204"/>
      </rPr>
      <t xml:space="preserve">
Автобус. Бизнес-купе Луидор-225046 на базе А31S12 Соболь NN.
</t>
    </r>
    <r>
      <rPr>
        <sz val="10"/>
        <rFont val="Verdana"/>
        <family val="2"/>
        <charset val="204"/>
      </rPr>
      <t>Число мест (вод.+пасс.): 1+6.
Колесная формула/ведущие колеса - 4x2/задние.
Пассажировместимость - 6.</t>
    </r>
    <r>
      <rPr>
        <sz val="10"/>
        <color rgb="FFFF0000"/>
        <rFont val="Verdana"/>
        <family val="2"/>
        <charset val="204"/>
      </rPr>
      <t xml:space="preserve">
</t>
    </r>
    <r>
      <rPr>
        <b/>
        <u/>
        <sz val="10"/>
        <rFont val="Verdana"/>
        <family val="2"/>
        <charset val="204"/>
      </rPr>
      <t>Комплектация:</t>
    </r>
    <r>
      <rPr>
        <b/>
        <u/>
        <sz val="10"/>
        <color rgb="FFFF0000"/>
        <rFont val="Verdana"/>
        <family val="2"/>
        <charset val="204"/>
      </rPr>
      <t xml:space="preserve">
</t>
    </r>
    <r>
      <rPr>
        <sz val="10"/>
        <rFont val="Verdana"/>
        <family val="2"/>
        <charset val="204"/>
      </rPr>
      <t>Устройство ЭБ "ЭРА ГЛОНАСС".</t>
    </r>
    <r>
      <rPr>
        <b/>
        <u/>
        <sz val="10"/>
        <color rgb="FFFF0000"/>
        <rFont val="Verdana"/>
        <family val="2"/>
        <charset val="204"/>
      </rPr>
      <t xml:space="preserve">
</t>
    </r>
    <r>
      <rPr>
        <sz val="10"/>
        <rFont val="Verdana"/>
        <family val="2"/>
        <charset val="204"/>
      </rPr>
      <t>Двигатель - модель GAZ G31C, дизельный.
Светодиодные противотуманные фары.
Предпусковой подогреватель-отопитель.
Электропривод наружных зеркал заднего вида.
Подрессореное сиденье водителя "Люкс".
Сиденье пассажира одноместное с обогревом "Люкс".
Стекло ветровое с электроподогревом.
Кондиционер.
Аккумуляторная батарея повышенной емкости.</t>
    </r>
    <r>
      <rPr>
        <sz val="10"/>
        <color rgb="FFFF0000"/>
        <rFont val="Verdana"/>
        <family val="2"/>
        <charset val="204"/>
      </rPr>
      <t xml:space="preserve">
</t>
    </r>
    <r>
      <rPr>
        <sz val="10"/>
        <rFont val="Verdana"/>
        <family val="2"/>
        <charset val="204"/>
      </rPr>
      <t xml:space="preserve">Повторители поворота на наружных зеркалах заднего вида.
Электрические стеклоподъемники.
Круиз-контроль.
Потолочная консоль.
Головное устройство 2 DIN с кнопками управления на руле, SD-CARD.
</t>
    </r>
    <r>
      <rPr>
        <b/>
        <u/>
        <sz val="10"/>
        <rFont val="Verdana"/>
        <family val="2"/>
        <charset val="204"/>
      </rPr>
      <t>Описание салона VIP автобуса:</t>
    </r>
    <r>
      <rPr>
        <sz val="10"/>
        <rFont val="Verdana"/>
        <family val="2"/>
        <charset val="204"/>
      </rPr>
      <t xml:space="preserve">
Бизнес-купе, компоновка 6+1, 
Диваны Тандем 2 шт.
Отопитель PLANAR 2.
Универсальная камера заднего вида AVS325CPR (Парктроник задний ParkMaster 4-FJ-40 + Видеокамера AHD AVEL AVS302CPR купольная). 
Холодильное оборудование.
</t>
    </r>
    <r>
      <rPr>
        <b/>
        <u/>
        <sz val="10"/>
        <rFont val="Verdana"/>
        <family val="2"/>
        <charset val="204"/>
      </rPr>
      <t>Дефекты:</t>
    </r>
    <r>
      <rPr>
        <sz val="10"/>
        <rFont val="Verdana"/>
        <family val="2"/>
        <charset val="204"/>
      </rPr>
      <t xml:space="preserve">
Замяты пороги левой и правой дверей.			
Сколы ЛКП, царапины на капоте.			
Царапина на левой фаре.		
Повреждение ЛКП, царапины на левом крыле.			
Царапины на панорамном остеклении, левой и правой боковин.			
Коррозия на деталях в моторном отделении.		
Установлена неоригинальная щетка стеклоочистителя с левой стороны.			
Отслоение покрытия на рамке сдвижной форточки левой боковины.		
Отклеен верхний уплотнитель сдвижной двери.			
Повреждение ручек регулировки направления потока воздуха на двух дефлекторах панели приборов.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Товар числится на учете в ГИБДД, имеет в наличии СРТС и ГРЗ.</t>
    </r>
  </si>
  <si>
    <t>Z7C225046P0001370</t>
  </si>
  <si>
    <t>ЛиАЗ / CITYMAX 12</t>
  </si>
  <si>
    <t>L01R31</t>
  </si>
  <si>
    <t>Кабина водителя закрытого типа, три распашные двустворчатые двери по правому борту</t>
  </si>
  <si>
    <t>гидромеханическая, с
автоматическим управлением</t>
  </si>
  <si>
    <t>СИНИЙ (оттенок бирюзовый, RAL Design 210 70 35)</t>
  </si>
  <si>
    <r>
      <t xml:space="preserve">Продавец: АО «Платформа А»
</t>
    </r>
    <r>
      <rPr>
        <b/>
        <sz val="10"/>
        <rFont val="Verdana"/>
        <family val="2"/>
        <charset val="204"/>
      </rPr>
      <t>Автобус ЛиАЗ-L01R31 "CITYMAX 12".</t>
    </r>
    <r>
      <rPr>
        <sz val="10"/>
        <rFont val="Verdana"/>
        <family val="2"/>
        <charset val="204"/>
      </rPr>
      <t xml:space="preserve">
Колесная формула/ведущие колеса - 4x2/задние.
Количество мест для сидения - 34 (1 + 33), имеется возможность размещения 1 пассажира в инвалидной коляске.
Пассажировместимость - 109.
</t>
    </r>
    <r>
      <rPr>
        <b/>
        <u/>
        <sz val="10"/>
        <rFont val="Verdana"/>
        <family val="2"/>
        <charset val="204"/>
      </rPr>
      <t>Комплектация:</t>
    </r>
    <r>
      <rPr>
        <sz val="10"/>
        <rFont val="Verdana"/>
        <family val="2"/>
        <charset val="204"/>
      </rPr>
      <t xml:space="preserve">
Устройство ЭБ "ЭРА-ГЛОНАСС".
Двигатель ЯМЗ-53703, дизельный.
Тонированные стеклопакеты с клапанными форточками.
Тахограф.
Система климат-контроля салона.
Предпусковой подогреватель.
Конвекторная система отопления + 2 отопителя (1 в салоне, второй в кабине водителя).
Электропривод и обогрев наружных зеркал заднего вида.
Подсветка дверей (красный/зелёный).
Противотуманные фары.
Бегущая строка.
USB/Tape-C разъёмы для зарядки.
Видеосистема (7 камер, монитор).
Переносной терминал оплаты в кабине водителя.
Валидаторы (стационарная система оплаты проезда).
Нержавеющие поручни.
Огнетушитель.
</t>
    </r>
    <r>
      <rPr>
        <b/>
        <u/>
        <sz val="10"/>
        <rFont val="Verdana"/>
        <family val="2"/>
        <charset val="204"/>
      </rPr>
      <t>Дефекты:</t>
    </r>
    <r>
      <rPr>
        <sz val="10"/>
        <rFont val="Verdana"/>
        <family val="2"/>
        <charset val="204"/>
      </rPr>
      <t xml:space="preserve">
Многочисленные сколы, царапины, риски ЛКП по всему кузову.
Коррозия дисков задних колес (колпаки сняты и находятся в салоне (2шт)).
Трещина корпуса основания задних сидений левого ряда в салоне.
Повреждение обивки подушки заднего правого сидения салона.
Грязь на обивках сидений салона.      
Сколы на корпусе верхних задних ящиков с правой стороны салона.
Нет заглушек на поручнях задних распашных дверей.
Не закреплены спинки и подушки сидений с правой стороны салона.
Трещина стекла межсалонной перегородки.
Не фиксируется крышка отсека с огнетушителем (крышка отсека огнетушителя находится в салоне).
Сколы ЛКП на обивке двери водительского отсека, не докреплена (люфт).
Нет одного болта крепления на верхней обивке водительского отсека с левой стороны.
Не закреплена кнопка пуска на панели пожарной сигнализации.
Нет накладки динамика на верхнем корпусе облицовки с левой стороны водительского отсека. 
Скол на стекле ветрового окна. 
Остатки наклейки на передке кабины с левой стороны.
Отсутствует один ключ зажигания.
Отсутствуют: сервисная книжка и руководство по эксплуатации на автобус и документация на доп.оборудование.
Нет товарного вида (а/м грязный, + грязь в салоне).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Автобус числится на учете в ГИБДД, имеется СРТС, ГРЗ.</t>
    </r>
  </si>
  <si>
    <t>XTY529265R0015554</t>
  </si>
  <si>
    <t>VOLGABUS</t>
  </si>
  <si>
    <t>Автобус (закрытый, цельнометаллический, низкопольный, 
несущий, вагонной компоновки)</t>
  </si>
  <si>
    <t>ВОЛГАБАС-5270G4</t>
  </si>
  <si>
    <t>КПГ</t>
  </si>
  <si>
    <t>одна - Поворотно-распашные с механизмами привода, передние двери с раздельным открыванием;
две - Поворотно-распашные с механизмами привода средние и задние двери открываются одной кнопкой.</t>
  </si>
  <si>
    <t xml:space="preserve">гидромеханическая, с автоматическим управлением </t>
  </si>
  <si>
    <t>XKM5270G4R0001298</t>
  </si>
  <si>
    <t>Форвард-185859</t>
  </si>
  <si>
    <t>Автомобиль специальный, мобильный медицинский кабинет</t>
  </si>
  <si>
    <t xml:space="preserve"> на базе С45R02 ГАЗель NN</t>
  </si>
  <si>
    <r>
      <t xml:space="preserve">Продавец: АО «Платформа А»
</t>
    </r>
    <r>
      <rPr>
        <b/>
        <sz val="11"/>
        <rFont val="Calibri"/>
        <family val="2"/>
        <charset val="204"/>
        <scheme val="minor"/>
      </rPr>
      <t>Автомобиль специальный, мобильный медицинский кабинет на базе С45R02 ГАЗель NN.</t>
    </r>
    <r>
      <rPr>
        <sz val="11"/>
        <rFont val="Calibri"/>
        <family val="2"/>
        <charset val="204"/>
        <scheme val="minor"/>
      </rPr>
      <t xml:space="preserve">
Колесная формула/ведущие колеса - 4x2/задний.
Число мест (вод.+пасс.): 1+2.
</t>
    </r>
    <r>
      <rPr>
        <b/>
        <sz val="11"/>
        <rFont val="Calibri"/>
        <family val="2"/>
        <charset val="204"/>
        <scheme val="minor"/>
      </rPr>
      <t>Комплектация:</t>
    </r>
    <r>
      <rPr>
        <sz val="11"/>
        <rFont val="Calibri"/>
        <family val="2"/>
        <charset val="204"/>
        <scheme val="minor"/>
      </rPr>
      <t xml:space="preserve">
Устройство ЭВ "ЭРА-ГЛОНАСС".
Двигатель Cummins ISF2.8s5F148, дизельный.
Светодиодные противтуманные фары
Предпусковой подогреватель-отопитель
Электропривод наружных зеркал заднего вида
Подрессоренное сиденье водителя "Люкс"
Сиденье пассажира "Люкс"
Стекло ветровое с электроподогревом
Настил пола противоскользящий и износоустойчивый
Обивка боковин грузового отсека до крыши с улучшенными свойствами
Фаркоп не установлен (лежит в а/м).
</t>
    </r>
    <r>
      <rPr>
        <b/>
        <sz val="11"/>
        <rFont val="Calibri"/>
        <family val="2"/>
        <charset val="204"/>
        <scheme val="minor"/>
      </rPr>
      <t>Описание надстройки:</t>
    </r>
    <r>
      <rPr>
        <sz val="11"/>
        <rFont val="Calibri"/>
        <family val="2"/>
        <charset val="204"/>
        <scheme val="minor"/>
      </rPr>
      <t xml:space="preserve">
Наружная подножка сдвижной двери.
Термоизоляция крыши, боковин, сдвижной двери салона.
Боковые окна с форточками, остекление в передней части фургона, остекление задних дверей Стекла, матированные полностью. 
Водонепроницаемое, антистатическое, нескользящее напольное покрытие с гидроизоляцией всех швов, устойчивое к воздействию моюще-дезинфицирующих средств.
Наружные поверхности обивок медицинского салона автомобиля, выполненные из композитных панелей с алюминиевым покрытием, обладающим высоким сопротивлением к стиранию, взаимодействию с кислотными средами и ультрафиолетовому излучению, а также устойчиво к воздействию моюще-дезинфицирующих средств, накладки дверей.
Кабина водителя отделена от медицинского салона перегородкой со сдвижной матированной форточкой. 
Двойное пассажирское сидение в кабине.
Отопитель салона, работающий от системы охлаждения двигателя, 8 кВт.
Поручень правый при входе у сдвижной двери.
Люк светопроницаемый, вентиляционный, являющийся аварийным выходом.
Электрооборудование: блок предохранителей, панель органов управления, жгуты проводов, освещение салона.
Освещение подножки.
Система сигнализации с обратной связью.
Огнетушитель 2шт.
Прибор контрольный охранный Кварц.
Автономный отопитель салона Eberspacher Airtronic D4 12V 4 кВт.
Накрышный автономный кондиционер 220В 2,4 кВт Webasto.
Воздушная тепловая завеса Ballu BHC.
Электрический обогреватель конвекционного типа NOIROT Spot.
Приточно-вытяжная вентиляция.
Розетки с напряжением 12 В - 2 шт.
Система ввода электропитания от внешней сети 220 В, 50 Гц с внешним защищенным разъемом. Удлинитель 30м с УЗО 2шт. 
Система блокировки запуска двигателя при подключении внешней сети 220 В.
Стабилизатор напряжения Энергия Voltron 5000(HP).
Розетки с напряжением 220 В - 10 шт.  ИБП МАП SINE Pro 1.3 кВт 12В.
Преобразователь напряжения 12/220 В мощностью 1квт с функцией зарядки АКБ, доп.АКБ 55Ач.
Освещение над боковой и задними дверями.
Камера IP- TRASSIR TR-D8121IR2W v2 (2.8 мм).
Роутер Kroks Rt-Cse DS m4 4G модемом Quectel LTE cat.4 и поддержкой двух SIM-карт SMA-разъем.
Мойка с подогревом и емкостями для воды, Бойлер - объем бака 3 л, 12 В. Диспенсер для мыла, диспенсер для салфеток.
Металлические рамки формата А4 с возможностью быстрой замены печатных материалов 5 шт.
Бактерицидный облучатель-рециркулятор воздуха Оруб Кронт.
Дозатор для дезинфицирующего средства 2шт, автоматический с эл. приводом.
Штора с люверсами, ширина 3м, высота 1.825м, цвет белый.
Бензиновый генератор Зубр Зиг 3500 3,5 кВт 1шт с чехлом.
Фаркоп.
Холодильник комбинированный лабораторный ХЛ-250 "POZIS".
Бак для хранения медицинских отходов.
Система видеонаблюдения 2 камеры с Wi-Fi, Wi-Fi модем GSM 2 сим карты. 
Набор для уборки: швабра.
Стул медицинский "КМ-Магма" белый - 2 шт.
Стетоскоп акушерский деревянный Сад «М-МИЗ» по ТУ 9398-093-07613473-2003.
Набор гинекологических инструментов пр-ва Россия Н-220в н/с.
Кушетка медицинская смотровая КМС.01.00.
Весы напольные для взрослых ВМЭН-150,200-50/100-Д2-А  с питанием от батареек.
Кресло гинекологическое-урологическое «Клер»-КГЭМ, Россия КГЭМ-01 (3 электропривода)
Сантиметровая лента МТ-03, 0334-5501 в футляре.
Весы электронные для новорожденных  ВЭНд-01 «Малыш»-15-С-1/2/5-А.
Термометр электронный медицинский OMRON Eco Temp Basic (MC-246-RU).
Секундомер электронный JS-307 пр-ва Китай JS-307.
Автоматический наружный дефибриллятор-ДА-Н-01.
Зажимной инструмент (Языкодержатель для взрослых 160 мм) Surgicon, пр-ва Пакистан. 
Мешок дыхательный реанимационный взрослый  ПВХ пр-ва Apexmed, Нидерланды.
Роторасширитель одноразовый.
Редуктор-ингалятор кислородный РИК-1-1-"Медпром" с 1 баллоном 2 л. и сумкой.
Набор MINI-TRACH для минитрахеостомии (коникотомии)100/462/000.
Контейнер термоизоляционный, ТК-"Медплант", Россия.
Центрифуга медицинская СМ-6М.
Емкости для дезинфекции инструментария и расходных материалов.
Емкости для сбора медицинских отходов.
Емкости для сбора бытовых отходов.
В наличии: сервисная книжка, руководство по эксплуатации, документация на медицинское оборудование, инструмент.
</t>
    </r>
    <r>
      <rPr>
        <b/>
        <sz val="11"/>
        <rFont val="Calibri"/>
        <family val="2"/>
        <charset val="204"/>
        <scheme val="minor"/>
      </rPr>
      <t>Дефекты:</t>
    </r>
    <r>
      <rPr>
        <sz val="11"/>
        <rFont val="Calibri"/>
        <family val="2"/>
        <charset val="204"/>
        <scheme val="minor"/>
      </rPr>
      <t xml:space="preserve">
Ободрано ЛКП на спинке сидения.
Нет клипсы крепления верхней обивки боковины салона с левой стороны.
Расслоение герметика по шву между декоративной накладкой правой задней стойки фургона и боковиной салона.
Коррозия дисков колёс.
Белёсость заднего бампера.
Не горят противотуманные фары. 
Не установлен задний фаркоп (в прикладе).
Отсутствует: Регистрационное удостоверение на Медизделие; Щётка-метла, совок; Ростомер по ТУ 9452-025-00226454-2006 Модель РП; измеритель артериального давления и  пульса автоматический OMRON M3 Expert (HEM-7132-ALRU); Стетофонендоскоп CS Medica CS-417 желтый; Пульсоксиметр портативный Armed YX301 с поверкой; Портативный биохимический анализатор крови EasyTouch GCHb, пр-ва Тайвань  EasyTouch GCHb; Тест-полоски на глюкозу ИзиТач №50; Тест-полоски на гемоглобин ИзиТач №25; Укладка экстренной профилактики парентеральных инфекций  по приказу №1Н (сумка: 145х80х60 мм) 2 шт; Тонометр внутриглазного давления ТВГД-02, технические условия ГИКС.941329.102 ТУ; Шкаф для хранения лекарственных препаратов; Гардеробные шкафы с вешалками, запираемые на ключ; Кресло врача в медицинском салоне; утеплитель радиатора.
</t>
    </r>
    <r>
      <rPr>
        <b/>
        <sz val="11"/>
        <rFont val="Calibri"/>
        <family val="2"/>
        <charset val="204"/>
        <scheme val="minor"/>
      </rPr>
      <t>Особые отметки:</t>
    </r>
    <r>
      <rPr>
        <sz val="11"/>
        <rFont val="Calibri"/>
        <family val="2"/>
        <charset val="204"/>
        <scheme val="minor"/>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НЕ оформлено регистрационное удостоверение Медизделия на АСМП.</t>
    </r>
  </si>
  <si>
    <t>XKT185859N0000001</t>
  </si>
  <si>
    <t>САЗ-25052</t>
  </si>
  <si>
    <t>специализированный, автомобиль - самосвал</t>
  </si>
  <si>
    <t xml:space="preserve"> на базе С49RD8 Валдай 8</t>
  </si>
  <si>
    <r>
      <rPr>
        <sz val="11"/>
        <rFont val="Calibri"/>
        <family val="2"/>
        <charset val="204"/>
        <scheme val="minor"/>
      </rPr>
      <t>Продавец: АО «Платформа А»</t>
    </r>
    <r>
      <rPr>
        <sz val="11"/>
        <color rgb="FFFF0000"/>
        <rFont val="Calibri"/>
        <family val="2"/>
        <scheme val="minor"/>
      </rPr>
      <t xml:space="preserve">
</t>
    </r>
    <r>
      <rPr>
        <b/>
        <sz val="11"/>
        <rFont val="Calibri"/>
        <family val="2"/>
        <charset val="204"/>
        <scheme val="minor"/>
      </rPr>
      <t>Специализированный, автомобиль - самосвал на базе С49RD8 Валдай 8.</t>
    </r>
    <r>
      <rPr>
        <sz val="11"/>
        <color rgb="FFFF0000"/>
        <rFont val="Calibri"/>
        <family val="2"/>
        <scheme val="minor"/>
      </rPr>
      <t xml:space="preserve">
</t>
    </r>
    <r>
      <rPr>
        <sz val="11"/>
        <rFont val="Calibri"/>
        <family val="2"/>
        <charset val="204"/>
        <scheme val="minor"/>
      </rPr>
      <t>Колесная формула/ведущие колеса 4x2/задние.</t>
    </r>
    <r>
      <rPr>
        <sz val="11"/>
        <color rgb="FFFF0000"/>
        <rFont val="Calibri"/>
        <family val="2"/>
        <scheme val="minor"/>
      </rPr>
      <t xml:space="preserve">
</t>
    </r>
    <r>
      <rPr>
        <sz val="11"/>
        <rFont val="Calibri"/>
        <family val="2"/>
        <charset val="204"/>
        <scheme val="minor"/>
      </rPr>
      <t>Число мест (вод.+пасс.): 1+2</t>
    </r>
    <r>
      <rPr>
        <sz val="11"/>
        <color rgb="FFFF0000"/>
        <rFont val="Calibri"/>
        <family val="2"/>
        <scheme val="minor"/>
      </rPr>
      <t xml:space="preserve">.
</t>
    </r>
    <r>
      <rPr>
        <b/>
        <sz val="11"/>
        <rFont val="Calibri"/>
        <family val="2"/>
        <charset val="204"/>
        <scheme val="minor"/>
      </rPr>
      <t>Комплектация:</t>
    </r>
    <r>
      <rPr>
        <sz val="11"/>
        <rFont val="Calibri"/>
        <family val="2"/>
        <charset val="204"/>
        <scheme val="minor"/>
      </rPr>
      <t xml:space="preserve">
Двигатель GAZ G21B, дизельный.
Предпусковой подогреватель-отопитель.
Тахограф.
Коробка передач с люком для КОМ.
Навигационный контроллер АвтоГРАФ-GX.
Датчик уровня топлива TKLS с тарировкой.
Коврики резиновые в салоне.
Противтуманные фары.
Электрические стеклоподъемники.
Электропривод наружных зеркал заднего вида.
Центральный замок.
Головное устройство 2 DIN кнопками управления на руле, USB.
Кондиционер.
Огнетушитель.
Устройство ЭВ "ЭРА-ГЛОНАСС".</t>
    </r>
    <r>
      <rPr>
        <sz val="11"/>
        <color rgb="FFFF0000"/>
        <rFont val="Calibri"/>
        <family val="2"/>
        <scheme val="minor"/>
      </rPr>
      <t xml:space="preserve">
</t>
    </r>
    <r>
      <rPr>
        <sz val="11"/>
        <rFont val="Calibri"/>
        <family val="2"/>
        <charset val="204"/>
        <scheme val="minor"/>
      </rPr>
      <t>В наличии руковоство по эксплуатации, сервисная книжка, инструмент.</t>
    </r>
    <r>
      <rPr>
        <b/>
        <sz val="11"/>
        <rFont val="Calibri"/>
        <family val="2"/>
        <charset val="204"/>
        <scheme val="minor"/>
      </rPr>
      <t xml:space="preserve">
Описание надстройки:</t>
    </r>
    <r>
      <rPr>
        <sz val="11"/>
        <rFont val="Calibri"/>
        <family val="2"/>
        <charset val="204"/>
        <scheme val="minor"/>
      </rPr>
      <t xml:space="preserve">
Самосвал с 3х сторонней разгрузкой. 
Платформа длиной 4,5 м.
Гидроцилиндр производства АО "САЗ" (4-х звенный).
Управление подъемом-опускаснием платформы клавишей в кабине.
Колесная база 3310 мм.
</t>
    </r>
    <r>
      <rPr>
        <b/>
        <sz val="11"/>
        <rFont val="Calibri"/>
        <family val="2"/>
        <charset val="204"/>
        <scheme val="minor"/>
      </rPr>
      <t>Дефекты:</t>
    </r>
    <r>
      <rPr>
        <sz val="11"/>
        <color rgb="FFFF0000"/>
        <rFont val="Calibri"/>
        <family val="2"/>
        <scheme val="minor"/>
      </rPr>
      <t xml:space="preserve">
</t>
    </r>
    <r>
      <rPr>
        <sz val="11"/>
        <rFont val="Calibri"/>
        <family val="2"/>
        <charset val="204"/>
        <scheme val="minor"/>
      </rPr>
      <t xml:space="preserve">Коррозия: ступиц колес, рессор, элементов крепления брызговиков задних колес, вакуумных баллонов, боковой защиты левая сторона, кронштейнов крепления брызговиков задних колес.
Царапины, потёртости на обивках дверей.
Многочисленное отслоение ЛКП по поверхности кузова, надрамника.
Выцветание переднего бампера.
Потертости, царапины, коррозия на полу кузова	.
Царапина на средней части панели приборов.
Царапины на крышке откидной спинки среднего сиденья пассажира.
Повреждение цветографической ленты на правом борту.
Нет 1-го болта крепления резинового элемента левого заднего брызговика.
Не чёткое изображение камеры зад вида.
</t>
    </r>
    <r>
      <rPr>
        <b/>
        <sz val="11"/>
        <rFont val="Calibri"/>
        <family val="2"/>
        <charset val="204"/>
        <scheme val="minor"/>
      </rPr>
      <t>Особые отметки:</t>
    </r>
    <r>
      <rPr>
        <sz val="11"/>
        <rFont val="Calibri"/>
        <family val="2"/>
        <charset val="204"/>
        <scheme val="minor"/>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1"/>
        <rFont val="Calibri"/>
        <family val="2"/>
        <charset val="204"/>
        <scheme val="minor"/>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Автомобиль числится на учете в ГИБДД, имеет СРТС, ГРЗ.</t>
    </r>
  </si>
  <si>
    <t>X3E250520R0000130</t>
  </si>
  <si>
    <t>https://www.avito.ru/nizhniy_novgorod/gruzoviki_i_spetstehnika/gaz_sobol_nn_mikroavtobus_2024_7700498201</t>
  </si>
  <si>
    <t>https://www.avito.ru/nizhniy_novgorod/gruzoviki_i_spetstehnika/gaz_sobol_nn_mikroavtobus_2023_7572969424</t>
  </si>
  <si>
    <t>https://www.avito.ru/nizhniy_novgorod/gruzoviki_i_spetstehnika/gaz_sobol_nn_mikroavtobus_2024_7700493429</t>
  </si>
  <si>
    <t>Фургон (промтоварный)</t>
  </si>
  <si>
    <t>на базе ГАЗ-С43R9Е</t>
  </si>
  <si>
    <t>45 кВт (61,2 л.с.)</t>
  </si>
  <si>
    <t>Электрический</t>
  </si>
  <si>
    <t>2 в кабине, 1 распашная двухстворчатая задняя  в фургоне</t>
  </si>
  <si>
    <t>механическая, понижающий редуктор, с автоматическим управлением</t>
  </si>
  <si>
    <t>выписка из ПТС,
+ СРТС
+ГРЗ</t>
  </si>
  <si>
    <r>
      <rPr>
        <sz val="11"/>
        <rFont val="Calibri"/>
        <family val="2"/>
        <charset val="204"/>
        <scheme val="minor"/>
      </rPr>
      <t>АО «Платформа А»</t>
    </r>
    <r>
      <rPr>
        <b/>
        <sz val="11"/>
        <rFont val="Calibri"/>
        <family val="2"/>
        <charset val="204"/>
        <scheme val="minor"/>
      </rPr>
      <t xml:space="preserve">
Фургон (промтоварный) на базе С43R9Е GAZelle e-NN.</t>
    </r>
    <r>
      <rPr>
        <sz val="11"/>
        <rFont val="Calibri"/>
        <family val="2"/>
        <charset val="204"/>
        <scheme val="minor"/>
      </rPr>
      <t xml:space="preserve">
Колесная формула/ведущие колеса - 4x2/задние.
Число мест (вод.+пасс.): 1+2.
</t>
    </r>
    <r>
      <rPr>
        <b/>
        <u/>
        <sz val="11"/>
        <rFont val="Calibri"/>
        <family val="2"/>
        <charset val="204"/>
        <scheme val="minor"/>
      </rPr>
      <t xml:space="preserve">Комплектация шасси:
</t>
    </r>
    <r>
      <rPr>
        <sz val="11"/>
        <rFont val="Calibri"/>
        <family val="2"/>
        <charset val="204"/>
        <scheme val="minor"/>
      </rPr>
      <t>Устройство ЭБ "ЭРА-Глонасс".</t>
    </r>
    <r>
      <rPr>
        <b/>
        <u/>
        <sz val="11"/>
        <rFont val="Calibri"/>
        <family val="2"/>
        <charset val="204"/>
        <scheme val="minor"/>
      </rPr>
      <t xml:space="preserve">
</t>
    </r>
    <r>
      <rPr>
        <sz val="11"/>
        <rFont val="Calibri"/>
        <family val="2"/>
        <charset val="204"/>
        <scheme val="minor"/>
      </rPr>
      <t>Электродвигатель Prestolite Electric.</t>
    </r>
    <r>
      <rPr>
        <b/>
        <u/>
        <sz val="11"/>
        <rFont val="Calibri"/>
        <family val="2"/>
        <charset val="204"/>
        <scheme val="minor"/>
      </rPr>
      <t xml:space="preserve">
</t>
    </r>
    <r>
      <rPr>
        <sz val="11"/>
        <rFont val="Calibri"/>
        <family val="2"/>
        <charset val="204"/>
        <scheme val="minor"/>
      </rPr>
      <t xml:space="preserve">Электропривод наружных зеркал заднего вида.
Электрические стеклоподъемники.
Головное устройство 2 DIN с кнопками управления на руле, USB.
Противотуманные фары.
Потолочная консоль.
Устройство ЭВ "ЭРА ГЛОНАСС".
Пепельница.
Круиз-контроль.
Теплопоглощающие стекла.
Сиденье водителя "Люкс".
Шипованные шины Cordiant Business 185/75 R16C, 4121.
Камера заднего вида.
В наличии: один ключ от замка зажигания.
</t>
    </r>
    <r>
      <rPr>
        <b/>
        <u/>
        <sz val="11"/>
        <rFont val="Calibri"/>
        <family val="2"/>
        <charset val="204"/>
        <scheme val="minor"/>
      </rPr>
      <t xml:space="preserve">Оборудование фургона:
</t>
    </r>
    <r>
      <rPr>
        <sz val="11"/>
        <rFont val="Calibri"/>
        <family val="2"/>
        <charset val="204"/>
        <scheme val="minor"/>
      </rPr>
      <t xml:space="preserve">Бескаркасный фугон из сэндвич-панелей. 
Утеплитель: ЭППС, толщина 30мм. 
Наружная обшивка: армированный пластик. 
Внутренняя обшивка: армированный пластик. 
Жесткий проем задних дверей из нержавеющей стали. 
Задние двери – двухстворчатые, с углом открытия 270 гр. с фиксаторами открытых дверей. Фурнитура дверей – из нержавеющей стали тип PUSH. 
Светодиодное освещение внутри фургона.
Светодиодные габаритные огни. 
Залицовочные уголки: алюминиевый профиль. Накладки на углы – пластиковые. Отбортовка по корпусу – алюминиевый профиль 190 мм. 
Количество дверных петель – 3 ед. на каждой двери (нержавеющая сталь). 
Покрытие пола — транспортная фанера. 
Такелажные кольца. Такелажные рейки по боковым панелям фургона. 
Ящик для инструмента. 
Выдвижная лесенка; ручка на задней стойке. 
Буфер резиновый – 2 ед. 
Пластиковые подкрылки с резиновыми брызговиками. 
Ориентировочные размеры надстройки (ДхШхВ) наружные: 4200х2200х2300 (мм), внутренние: 4120х2140х2210 (мм).
</t>
    </r>
    <r>
      <rPr>
        <b/>
        <u/>
        <sz val="11"/>
        <rFont val="Calibri"/>
        <family val="2"/>
        <charset val="204"/>
        <scheme val="minor"/>
      </rPr>
      <t>Дефекты:</t>
    </r>
    <r>
      <rPr>
        <b/>
        <sz val="11"/>
        <color rgb="FFFF0000"/>
        <rFont val="Calibri"/>
        <family val="2"/>
        <charset val="204"/>
        <scheme val="minor"/>
      </rPr>
      <t xml:space="preserve"> </t>
    </r>
    <r>
      <rPr>
        <b/>
        <sz val="11"/>
        <rFont val="Calibri"/>
        <family val="2"/>
        <charset val="204"/>
        <scheme val="minor"/>
      </rPr>
      <t xml:space="preserve">
</t>
    </r>
    <r>
      <rPr>
        <sz val="11"/>
        <rFont val="Calibri"/>
        <family val="2"/>
        <charset val="204"/>
        <scheme val="minor"/>
      </rPr>
      <t xml:space="preserve">Коррозия: дисков колес, ступиц задних колес, рамы, надрамника, болтов крепления балки задних фонарей, винтов порога проема дверей фургона.
Выцветание: переднего бампера, брызговиков передних колес, крышки инструментального ящика под фургоном.
Царапины на колпаке левого переднего колеса.
Царапины на обивке левой двери кабины.
Царапины, потёртость на панели приборов в центральной части.  
Сульфитация кронштейнов крепления брызговиков задних колес и кронштейнов боковых защит, лестницы фургона.
Шишка с растрескиванием ЛКП на капоте.
Повреждение обивки правой двери фургона.
Вмятина, царапины на обивке левой боковины фургона.
Потертости на обивке правой боковины фургона.
Вмятины, царапины на обивке передней стенки фургона.
Царапины на полу в фургоне.
Следы от демонтажа аппликации на кабине, фургоне.
Остатки аппликации под фурнитурой и замками дверей фургона.
Повреждение ЛКП на кромке правой двери кабины.
Деформация облицовки левой передней стойки.
Отслоение лака на фарах
Задиры на дефлекторе в центральной части панели приборов.
Желтизна пластика на левой и правой боковине фургона.
Отсутствуют: инструмент, документация на а/м и доп.оборудование, один ключ от замка зажигания, ключи от замков фургона, ключи от замков инструментального ящика.
Уровень зарядки-65%. 
</t>
    </r>
    <r>
      <rPr>
        <b/>
        <u/>
        <sz val="11"/>
        <rFont val="Calibri"/>
        <family val="2"/>
        <charset val="204"/>
        <scheme val="minor"/>
      </rPr>
      <t>Особые отметки:</t>
    </r>
    <r>
      <rPr>
        <b/>
        <sz val="11"/>
        <rFont val="Calibri"/>
        <family val="2"/>
        <charset val="204"/>
        <scheme val="minor"/>
      </rPr>
      <t xml:space="preserve">
</t>
    </r>
    <r>
      <rPr>
        <sz val="11"/>
        <rFont val="Calibri"/>
        <family val="2"/>
        <charset val="204"/>
        <scheme val="minor"/>
      </rPr>
      <t xml:space="preserve">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1"/>
        <rFont val="Calibri"/>
        <family val="2"/>
        <charset val="204"/>
        <scheme val="minor"/>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t>
    </r>
    <r>
      <rPr>
        <sz val="11"/>
        <rFont val="Calibri"/>
        <family val="2"/>
        <charset val="204"/>
        <scheme val="minor"/>
      </rPr>
      <t xml:space="preserve">
</t>
    </r>
    <r>
      <rPr>
        <b/>
        <sz val="11"/>
        <rFont val="Calibri"/>
        <family val="2"/>
        <charset val="204"/>
        <scheme val="minor"/>
      </rPr>
      <t>Товар числится на учете в ГИБДД, имеет СРТС и ГРЗ.</t>
    </r>
  </si>
  <si>
    <t>X96C43R9EM2678723</t>
  </si>
  <si>
    <t>https://www.avito.ru/nizhniy_novgorod/gruzoviki_i_spetstehnika/tselnometallicheskiy_gaz_sobol_nn_2023_8148204311</t>
  </si>
  <si>
    <t>https://www.avito.ru/nizhniy_novgorod/gruzoviki_i_spetstehnika/mikroavtobus_gaz_gazel_next_2021_8148544278</t>
  </si>
  <si>
    <t>https://www.avito.ru/nizhniy_novgorod/gruzoviki_i_spetstehnika/samosval_belgazavtoservis-nn_na_gaz_sadko_9_c42a33_2025_8148438991</t>
  </si>
  <si>
    <t>https://www.avito.ru/nizhniy_novgorod/gruzoviki_i_spetstehnika/mikroavtobus_gaz_sobol_nn_2024_8148559901</t>
  </si>
  <si>
    <t>https://www.avito.ru/nizhniy_novgorod/gruzoviki_i_spetstehnika/izotermicheskiy_furgon_valday_12_2024_8148500046</t>
  </si>
  <si>
    <t>https://www.avito.ru/nizhniy_novgorod/gruzoviki_i_spetstehnika/bortovoy_gruzovik_gaz_valday_s_kmu_xcmg_2024_7764835714</t>
  </si>
  <si>
    <t>https://www.avito.ru/nizhniy_novgorod/gruzoviki_i_spetstehnika/tselnometallicheskiy_gaz_sobol_nn_2023_8148749478</t>
  </si>
  <si>
    <t>https://www.avito.ru/nizhniy_novgorod/gruzoviki_i_spetstehnika/mikroavtobus_gaz_sobol_nn_2025_8148148297</t>
  </si>
  <si>
    <t>https://www.avito.ru/nizhniy_novgorod/gruzoviki_i_spetstehnika/izotermicheskiy_furgon_gaz_gazon_next_2023_8148277714</t>
  </si>
  <si>
    <t>https://www.avito.ru/nizhniy_novgorod/gruzoviki_i_spetstehnika/skoraya_pomosch_gaz_gazel_next_2023_8148280855</t>
  </si>
  <si>
    <t>https://www.avito.ru/nizhniy_novgorod/gruzoviki_i_spetstehnika/gorodskoy_avtobus_paz_320601-04_2025_8148403388</t>
  </si>
  <si>
    <t>https://www.avito.ru/nizhniy_novgorod/gruzoviki_i_spetstehnika/gorodskoy_avtobus_paz_320601-04_2025_8147931355</t>
  </si>
  <si>
    <t>https://www.avito.ru/nizhniy_novgorod/gruzoviki_i_spetstehnika/mikroavtobus_gaz_sobol_nn_2023_8147897140</t>
  </si>
  <si>
    <t>https://www.avito.ru/nizhniy_novgorod/gruzoviki_i_spetstehnika/mikroavtobus_gaz_sobol_nn_2023_8148349891</t>
  </si>
  <si>
    <t>https://www.avito.ru/nizhniy_novgorod/gruzoviki_i_spetstehnika/gorodskoy_avtobus_liaz_525636-01_2024_8148786730</t>
  </si>
  <si>
    <t>https://www.avito.ru/nizhniy_novgorod/gruzoviki_i_spetstehnika/tselnometallicheskiy_gaz_gazel_nn_2022_8020585849</t>
  </si>
  <si>
    <t>https://www.avito.ru/nizhniy_novgorod/gruzoviki_i_spetstehnika/bortovoy_gruzovik_valday_8_2024_8148458067</t>
  </si>
  <si>
    <t>https://www.avito.ru/nizhniy_novgorod/gruzoviki_i_spetstehnika/bortovoy_gruzovik_gaz_gazelle_e-nn_2021_8148856678</t>
  </si>
  <si>
    <r>
      <rPr>
        <sz val="10"/>
        <rFont val="Verdana"/>
        <family val="2"/>
        <charset val="204"/>
      </rPr>
      <t>Продавец: АО «Платформа А»</t>
    </r>
    <r>
      <rPr>
        <b/>
        <sz val="10"/>
        <rFont val="Verdana"/>
        <family val="2"/>
        <charset val="204"/>
      </rPr>
      <t xml:space="preserve">
Грузовой цельнометаллический фургон A31S12 Sobol NN. А/м не на ходу.
</t>
    </r>
    <r>
      <rPr>
        <sz val="10"/>
        <rFont val="Verdana"/>
        <family val="2"/>
        <charset val="204"/>
      </rPr>
      <t>Количество мест для сидения - 1+2.
Колесная формула/ведущие колеса - 4х2/задние.</t>
    </r>
    <r>
      <rPr>
        <sz val="10"/>
        <color rgb="FFFF0000"/>
        <rFont val="Verdana"/>
        <family val="2"/>
        <charset val="204"/>
      </rPr>
      <t xml:space="preserve">
</t>
    </r>
    <r>
      <rPr>
        <b/>
        <u/>
        <sz val="10"/>
        <rFont val="Verdana"/>
        <family val="2"/>
        <charset val="204"/>
      </rPr>
      <t>Комплектация:</t>
    </r>
    <r>
      <rPr>
        <b/>
        <u/>
        <sz val="10"/>
        <color rgb="FFFF0000"/>
        <rFont val="Verdana"/>
        <family val="2"/>
        <charset val="204"/>
      </rPr>
      <t xml:space="preserve">
</t>
    </r>
    <r>
      <rPr>
        <sz val="10"/>
        <rFont val="Verdana"/>
        <family val="2"/>
        <charset val="204"/>
      </rPr>
      <t>Устройство ЭБ "ЭРА-ГЛОНАСС".</t>
    </r>
    <r>
      <rPr>
        <b/>
        <u/>
        <sz val="10"/>
        <color rgb="FFFF0000"/>
        <rFont val="Verdana"/>
        <family val="2"/>
        <charset val="204"/>
      </rPr>
      <t xml:space="preserve">
</t>
    </r>
    <r>
      <rPr>
        <sz val="10"/>
        <rFont val="Verdana"/>
        <family val="2"/>
        <charset val="204"/>
      </rPr>
      <t>Двигатель Cummins ISF2.8s5F148, дизельный.
Светодиодные противотуманные фары.
Без подушек безопасности.
Предпусковой подогреватель.
Электропривод наружных зеркал заднего вида.
Подрессоренное сиденье водителя "Люкс".
Сиденье пассажира "Люкс".
Кондиционер.
Стекло ветровое с электроподогревом.
Мультимедийное устройство 2DIN с кнопками управления на руле.
Настил пола противоскользящий и износоустойчивый.
Обивка боковин грузового отсека до крыши с улучшенными свойствами.
Повторители поворота на наружных зеркалах заднего вида.</t>
    </r>
    <r>
      <rPr>
        <sz val="10"/>
        <color rgb="FFFF0000"/>
        <rFont val="Verdana"/>
        <family val="2"/>
        <charset val="204"/>
      </rPr>
      <t xml:space="preserve">
</t>
    </r>
    <r>
      <rPr>
        <sz val="10"/>
        <rFont val="Verdana"/>
        <family val="2"/>
        <charset val="204"/>
      </rPr>
      <t>Электрические стеклоподъемники.</t>
    </r>
    <r>
      <rPr>
        <sz val="10"/>
        <color rgb="FFFF0000"/>
        <rFont val="Verdana"/>
        <family val="2"/>
        <charset val="204"/>
      </rPr>
      <t xml:space="preserve">
</t>
    </r>
    <r>
      <rPr>
        <sz val="10"/>
        <rFont val="Verdana"/>
        <family val="2"/>
        <charset val="204"/>
      </rPr>
      <t>Потолочная консоль.
Круиз-контроль.</t>
    </r>
    <r>
      <rPr>
        <sz val="10"/>
        <color rgb="FFFF0000"/>
        <rFont val="Verdana"/>
        <family val="2"/>
        <charset val="204"/>
      </rPr>
      <t xml:space="preserve">
</t>
    </r>
    <r>
      <rPr>
        <sz val="10"/>
        <rFont val="Verdana"/>
        <family val="2"/>
        <charset val="204"/>
      </rPr>
      <t>В наличии: паспорт на  предпусковой подогреватель.</t>
    </r>
    <r>
      <rPr>
        <sz val="10"/>
        <color rgb="FFFF0000"/>
        <rFont val="Verdana"/>
        <family val="2"/>
        <charset val="204"/>
      </rPr>
      <t xml:space="preserve">
</t>
    </r>
    <r>
      <rPr>
        <b/>
        <u/>
        <sz val="10"/>
        <rFont val="Verdana"/>
        <family val="2"/>
        <charset val="204"/>
      </rPr>
      <t>Дефекты</t>
    </r>
    <r>
      <rPr>
        <u/>
        <sz val="10"/>
        <rFont val="Verdana"/>
        <family val="2"/>
        <charset val="204"/>
      </rPr>
      <t>:</t>
    </r>
    <r>
      <rPr>
        <sz val="10"/>
        <rFont val="Verdana"/>
        <family val="2"/>
        <charset val="204"/>
      </rPr>
      <t xml:space="preserve">
Не работает трансмиссия (при включении КПП а/м не двигается).
Потемнение шумоизоляции капота.
Разряжен АКБ не берет зарядку.
Коррозия: фланца панели передка кабины, дисков колёс, кронштейна антенны, элементов двигателя, направляющей сдвижной двери.
Белесость зеркал заднего вида, колпаков колёс.
Ободран колпак правого заднего колеса.
Горит сигнализатор ССУД.
Отсутствует охлаждающая жидкость в расширительном бачке.
Потёртость ручки КПП.
Не закрывается крышка очечника.
Сломан рычаг стеклоочистителя, крепление форсунок стелоочистителя.
Царапины, белёсость переднего бампера, заднего бампера.
Сколы ЛКП по кромкам передних дверей.
Шишка, царапины, сколы ЛКП на сдвижной двери.
Сколы, царапины на задних дверях.
Царапины, потертости обивок передних дверей, панели приборов.
Царапины, потертости, повреждение обивки правой боковины грузового отсека.
Царапины, потёртости обивки левой боковины, перед стенки грузового отсека.
Сульфатация такелажных колец в грузовом отсеке, стопорного механизма сдвижной двери. Оторван нижний уплотнитель проёма задних дверей.
Сколы ЛКП, потёртости порога проёма задних дверей.
Повреждение верхней обивки проёма задних дверей.
Потёртости обивок задних дверей.
Сколы ЛКП внутренних панелей задних дверей.
Разрушение корпуса правого зеркала заднего вида.
Царапина на капоте справа.
Отклеился автолин в салоне с правой стороны.
Царапины на зад фонарях.
Сколы ЛКП нижних петель задних дверей.
Сколы ЛКП на лев боковине фургона.
Царапина на правой боковине фургона.
Потёртости на передних фарах.
Отслоение лака на правой фаре.
Прожог обивки водительского сиденья.
Следы от аппликации на кузове.
Отсутствуют: сервисная книжка и руководство по эксплуатации на а/м, инструмент, утеплитель радиатора.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А/м числится на регистрационном учете в ГИБДД, имеются СРТС и ГРЗ.</t>
    </r>
  </si>
  <si>
    <t>не менее 23481</t>
  </si>
  <si>
    <r>
      <rPr>
        <sz val="10"/>
        <rFont val="Verdana"/>
        <family val="2"/>
        <charset val="204"/>
      </rPr>
      <t>Продавец: АО «Платформа А»</t>
    </r>
    <r>
      <rPr>
        <sz val="10"/>
        <color rgb="FFFF0000"/>
        <rFont val="Verdana"/>
        <family val="2"/>
        <charset val="204"/>
      </rPr>
      <t xml:space="preserve">
</t>
    </r>
    <r>
      <rPr>
        <b/>
        <sz val="10"/>
        <rFont val="Verdana"/>
        <family val="2"/>
        <charset val="204"/>
      </rPr>
      <t>Автобус ВОЛГАБАС-5270G4. Востановлен после участия в ДТП (повреждение в задней части ТС без изменения геометрии кузова и эксплуатационных характеристик ТС. Восстановлен в условиях сервисного предприятия)</t>
    </r>
    <r>
      <rPr>
        <sz val="10"/>
        <color rgb="FFFF0000"/>
        <rFont val="Verdana"/>
        <family val="2"/>
        <charset val="204"/>
      </rPr>
      <t xml:space="preserve">
</t>
    </r>
    <r>
      <rPr>
        <sz val="10"/>
        <rFont val="Verdana"/>
        <family val="2"/>
        <charset val="204"/>
      </rPr>
      <t xml:space="preserve">Колесная формула/ведущие колеса - 4x2/задние.
Количество мест для сидения 27 (26 + 1 (водителя)).
Пассажировместимость - 103. 
</t>
    </r>
    <r>
      <rPr>
        <b/>
        <u/>
        <sz val="10"/>
        <rFont val="Verdana"/>
        <family val="2"/>
        <charset val="204"/>
      </rPr>
      <t>Комплектация:</t>
    </r>
    <r>
      <rPr>
        <sz val="10"/>
        <color rgb="FFFF0000"/>
        <rFont val="Verdana"/>
        <family val="2"/>
        <charset val="204"/>
      </rPr>
      <t xml:space="preserve">
</t>
    </r>
    <r>
      <rPr>
        <sz val="10"/>
        <rFont val="Verdana"/>
        <family val="2"/>
        <charset val="204"/>
      </rPr>
      <t>Двигатель WEICHAI-WP7NG290E51, Компримированный природный газ, количество баллонов - 8шт. (Тип 3, V=123 л (общий V-984 л), паспорта на ГБО в наличии).
Система кондиционирования СКАТ.АС-30МОD24.
Система автоматического пожаротушения БСУ-02АМ-01.
Тахограф.
Подогреватель жидкостный.
Отопители салона - 4 шт.
Отопитель кабины водителя - 1 шт.
Отопитель обдува ветрового стекла - 1 шт.
Сиденье водителя механическое с подголовником, с регулировкой вверх- вниз, с регулировкой по высоте, вперед-назад и регулировкой наклона спинки и подушки, с трехточечным ремнем безопасности.
Сиденье одноместное пассажирское пластиковое с мягкой вставкой - 22 шт.
Сиденье одноместное пластиковое с мягкой вставкой для пассажиров приоритетной категории - 4шт.
Шторка ветрового стекла передняя.
Шторка бокового стекла водителя.
Зеркало салонное заднего вида.
Крючок для одежды.
USB разъём.
Электропривод и подогрев наружных зеркал заднего вида.
Кнопка вызова водителя (на поручнях) с применением рельефно-точечного шрифта Брайля – 4 шт.
Кнопка вызова водителя для пассажиров приоритетной категории с применением рельефно-точечного шрифта Брайля – 2 шт.
Кнопка сигнализации водителю снаружи у второй двери.
Кнопка сигнализации водителю в месте установки кресла-коляски с применением рельефно-точечного шрифта Брайля.
Кнопка сигнализации водителю в месте установки детской коляски с применением рельефно-точечного шрифта Брайля.
Боковая перегородка кабины водителя к середине переднего дверного проема с монетоприёмником откидного типа.
Откидная аппарель в проеме второй двери, устройство, блокирующее движение автобуса и закрытие двери при нахождении аппарели в разложенном состоянии с предусмотренной защитой от механических повреждений, во влагозащищенном исполнении.
Табло «Стоп» на перегородке водителя, в салоне автобуса.
Устройство для буксировки спереди и сзади.
В наличии: руководство по эксплуатации, сервисная книжка, набор инструмента, документация на установленное оборудование.</t>
    </r>
    <r>
      <rPr>
        <sz val="10"/>
        <color rgb="FFFF0000"/>
        <rFont val="Verdana"/>
        <family val="2"/>
        <charset val="204"/>
      </rPr>
      <t xml:space="preserve">
</t>
    </r>
    <r>
      <rPr>
        <b/>
        <u/>
        <sz val="10"/>
        <rFont val="Verdana"/>
        <family val="2"/>
        <charset val="204"/>
      </rPr>
      <t>Дефекты:</t>
    </r>
    <r>
      <rPr>
        <sz val="10"/>
        <color rgb="FFFF0000"/>
        <rFont val="Verdana"/>
        <family val="2"/>
        <charset val="204"/>
      </rPr>
      <t xml:space="preserve">
</t>
    </r>
    <r>
      <rPr>
        <sz val="10"/>
        <rFont val="Verdana"/>
        <family val="2"/>
        <charset val="204"/>
      </rPr>
      <t xml:space="preserve">Отслоение герметика по шву между площадкой правого заднего фонаря и боковиной.
Многочисленная коррозия: на кронштейнах и основаниях сидений салона, на дисках колес, на ступицах колес, в моторном отсеке.
Коррозия: вентиляционных решеток ДВС, кронштейнов зеркал заднего вида, подиума сидения водителя, поручней салона, гаек крепления колес, лючка топливного бака.
Выцветание накладок зеркал заднего вида (белесость).			
Нет заглушек отверстий в стеклах окон салона.
Неисправность АБС (на панели приборов), итоговый пробег не определен (данные о пробеге взяты из Заказ-наряда о ремонте после ДТП).
Выцветание информационных табличек (наклеек) на боковинах автобуса.
Потертости заднего бампера.
Нет товарного вида двери моторного отсека (внутри), растрескивание пластика.
Разнооттеночность пластика задней левой стороны (свежий окрас).
Не качественное крепление заднего бампера с левой стороны + трещина пластика.
Напыление краски на фонари задней левой стороны (не качественный ремонт).
Ободрана краска на защитном кожухе газовых баллонов (крыша автобуса).
Отсутствуют 3 аварийных молоточка в салоне (2 на левом борту, 1 сзади).
Не работает лента освещения салона с левой стороны (задняя часть).
</t>
    </r>
    <r>
      <rPr>
        <b/>
        <u/>
        <sz val="10"/>
        <rFont val="Verdana"/>
        <family val="2"/>
        <charset val="204"/>
      </rPr>
      <t>Особые отметки:</t>
    </r>
    <r>
      <rPr>
        <sz val="10"/>
        <rFont val="Verdana"/>
        <family val="2"/>
        <charset val="204"/>
      </rPr>
      <t xml:space="preserve">
Возможно наличие явных и скрытых дефектов Товара, в том числе в основных узлах и агрегатах, элементах конструкции, а также в дополнительном оборудовании, которые не указаны в описании состояния Товара. Работоспособность дополнительного оборудования Товара продавцом не проверяется (отдельные уточнения возможны при обращении Покупателя к Продавцу). Покупатель соглашается с приобретением Товара в текущем техническом состоянии с учетом возможных недостатков, не указанных в описании, но выявленных Покупателем при приемке Товара от Продавца или при эксплуатации Товара.
</t>
    </r>
    <r>
      <rPr>
        <b/>
        <sz val="10"/>
        <rFont val="Verdana"/>
        <family val="2"/>
        <charset val="204"/>
      </rPr>
      <t>Покупатель обязуется незамедлительно после покупки Товара самостоятельно и за свой счет обеспечить исправное состояние Товара для возможности его безопасной эксплуатации на дорогах общего пользования, в том числе: диагностировать, демонтировать и утилизировать неработоспособные агрегаты, узлы, детали и иные системы, которые нельзя использовать ни в составе транспортных средств, ни в качестве "запасных частей", как для собственного использования, так и для продажи/передачи третьим лицам. Покупатель обязуется обеспечить надлежащие техническое состояние Товара и его составляющих частей (агрегатов, узлов, деталей и иных систем) в соответствии с действующими требованиями.
Востановлен после участия в ДТП (повреждение в задней части ТС без изменения геометрии кузова и эксплуатационных характеристик ТС. Восстановлен в условиях сервисного предприятия, Заказ-наряд в наличии).
Автобус числится на учете в ГИБДД, имеется СРТС, ГРЗ.</t>
    </r>
  </si>
  <si>
    <t>https://www.avito.ru/nizhniy_novgorod/gruzoviki_i_spetstehnika/gorodskoy_avtobus_volgabus_5270g4_2024_8180156332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</si>
</sst>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
    <numFmt numFmtId="165" formatCode="0.0"/>
    <numFmt numFmtId="166" formatCode="_-* #,##0_-;\-* #,##0_-;_-* &quot;-&quot;??_-;_-@_-"/>
  </numFmts>
  <fonts count="2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rgb="FF006100"/>
      <name val="Calibri"/>
      <family val="2"/>
      <charset val="204"/>
      <scheme val="minor"/>
    </font>
    <font>
      <sz val="10"/>
      <name val="Arial"/>
      <family val="2"/>
      <charset val="204"/>
    </font>
    <font>
      <sz val="10"/>
      <name val="Verdana"/>
      <family val="2"/>
      <charset val="204"/>
    </font>
    <font>
      <sz val="10"/>
      <color rgb="FFFF0000"/>
      <name val="Verdana"/>
      <family val="2"/>
      <charset val="204"/>
    </font>
    <font>
      <b/>
      <sz val="10"/>
      <name val="Verdana"/>
      <family val="2"/>
      <charset val="204"/>
    </font>
    <font>
      <b/>
      <u/>
      <sz val="10"/>
      <name val="Verdana"/>
      <family val="2"/>
      <charset val="204"/>
    </font>
    <font>
      <u/>
      <sz val="10"/>
      <name val="Verdana"/>
      <family val="2"/>
      <charset val="204"/>
    </font>
    <font>
      <b/>
      <sz val="10"/>
      <color rgb="FFFF0000"/>
      <name val="Verdana"/>
      <family val="2"/>
      <charset val="204"/>
    </font>
    <font>
      <b/>
      <u/>
      <sz val="10"/>
      <color rgb="FFFF0000"/>
      <name val="Verdana"/>
      <family val="2"/>
      <charset val="204"/>
    </font>
    <font>
      <i/>
      <sz val="10"/>
      <name val="Verdana"/>
      <family val="2"/>
      <charset val="204"/>
    </font>
    <font>
      <sz val="10"/>
      <color theme="1"/>
      <name val="Verdana"/>
      <family val="2"/>
      <charset val="204"/>
    </font>
    <font>
      <b/>
      <i/>
      <sz val="10"/>
      <name val="Verdana"/>
      <family val="2"/>
      <charset val="204"/>
    </font>
    <font>
      <u/>
      <sz val="11"/>
      <color theme="10"/>
      <name val="Calibri"/>
      <family val="2"/>
      <scheme val="minor"/>
    </font>
    <font>
      <sz val="11"/>
      <name val="Verdana"/>
      <family val="2"/>
      <charset val="204"/>
    </font>
    <font>
      <sz val="11"/>
      <name val="Calibri"/>
      <family val="2"/>
      <charset val="204"/>
      <scheme val="minor"/>
    </font>
    <font>
      <b/>
      <sz val="11"/>
      <name val="Calibri"/>
      <family val="2"/>
      <charset val="204"/>
      <scheme val="minor"/>
    </font>
    <font>
      <b/>
      <u/>
      <sz val="11"/>
      <name val="Calibri"/>
      <family val="2"/>
      <charset val="204"/>
      <scheme val="minor"/>
    </font>
    <font>
      <sz val="11"/>
      <color rgb="FFFF0000"/>
      <name val="Calibri"/>
      <family val="2"/>
      <scheme val="minor"/>
    </font>
    <font>
      <b/>
      <i/>
      <sz val="11"/>
      <name val="Calibri"/>
      <family val="2"/>
      <charset val="204"/>
      <scheme val="minor"/>
    </font>
    <font>
      <sz val="11"/>
      <color rgb="FFFF0000"/>
      <name val="Calibri"/>
      <family val="2"/>
      <charset val="204"/>
      <scheme val="minor"/>
    </font>
    <font>
      <b/>
      <sz val="11"/>
      <color rgb="FFFF0000"/>
      <name val="Calibri"/>
      <family val="2"/>
      <charset val="204"/>
      <scheme val="minor"/>
    </font>
  </fonts>
  <fills count="6">
    <fill>
      <patternFill patternType="none"/>
    </fill>
    <fill>
      <patternFill patternType="gray125"/>
    </fill>
    <fill>
      <patternFill patternType="solid">
        <fgColor rgb="FFC6EFCE"/>
      </patternFill>
    </fill>
    <fill>
      <patternFill patternType="solid">
        <fgColor rgb="FFFF0000"/>
        <bgColor indexed="64"/>
      </patternFill>
    </fill>
    <fill>
      <patternFill patternType="solid">
        <fgColor rgb="FFFFFF00"/>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7" fillId="0" borderId="0" applyFont="0" applyFill="0" applyBorder="0" applyAlignment="0" applyProtection="0"/>
    <xf numFmtId="0" fontId="8" fillId="2" borderId="0" applyNumberFormat="0" applyBorder="0" applyAlignment="0" applyProtection="0"/>
    <xf numFmtId="0" fontId="9" fillId="0" borderId="0"/>
    <xf numFmtId="0" fontId="20" fillId="0" borderId="0" applyNumberFormat="0" applyFill="0" applyBorder="0" applyAlignment="0" applyProtection="0"/>
  </cellStyleXfs>
  <cellXfs count="74">
    <xf numFmtId="0" fontId="0" fillId="0" borderId="0" xfId="0"/>
    <xf numFmtId="0" fontId="11" fillId="0" borderId="0" xfId="3" applyFont="1" applyAlignment="1">
      <alignment horizontal="left" vertical="top"/>
    </xf>
    <xf numFmtId="0" fontId="10" fillId="0" borderId="0" xfId="3" applyFont="1" applyAlignment="1">
      <alignment horizontal="left" vertical="top"/>
    </xf>
    <xf numFmtId="0" fontId="10" fillId="0" borderId="1" xfId="3" applyFont="1" applyFill="1" applyBorder="1" applyAlignment="1">
      <alignment horizontal="center" vertical="top" wrapText="1"/>
    </xf>
    <xf numFmtId="164" fontId="10" fillId="0" borderId="1" xfId="3" applyNumberFormat="1"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1" xfId="3" applyFont="1" applyFill="1" applyBorder="1" applyAlignment="1">
      <alignment horizontal="left" vertical="top" wrapText="1"/>
    </xf>
    <xf numFmtId="0" fontId="11" fillId="0" borderId="1" xfId="3" applyFont="1" applyFill="1" applyBorder="1" applyAlignment="1">
      <alignment horizontal="left" vertical="top" wrapText="1"/>
    </xf>
    <xf numFmtId="0" fontId="10" fillId="0" borderId="1" xfId="3" applyFont="1" applyBorder="1" applyAlignment="1">
      <alignment horizontal="left" vertical="top" wrapText="1"/>
    </xf>
    <xf numFmtId="165" fontId="10" fillId="0" borderId="1" xfId="3" applyNumberFormat="1" applyFont="1" applyFill="1" applyBorder="1" applyAlignment="1">
      <alignment horizontal="center" vertical="top" wrapText="1"/>
    </xf>
    <xf numFmtId="0" fontId="10" fillId="0" borderId="1" xfId="3" applyFont="1" applyFill="1" applyBorder="1" applyAlignment="1">
      <alignment horizontal="left" vertical="top"/>
    </xf>
    <xf numFmtId="0" fontId="10" fillId="0" borderId="1" xfId="3" applyFont="1" applyBorder="1" applyAlignment="1">
      <alignment horizontal="center" vertical="top"/>
    </xf>
    <xf numFmtId="0" fontId="10" fillId="0" borderId="1" xfId="2" applyFont="1" applyFill="1" applyBorder="1" applyAlignment="1">
      <alignment vertical="top" wrapText="1"/>
    </xf>
    <xf numFmtId="0" fontId="10" fillId="0" borderId="1" xfId="3" applyFont="1" applyBorder="1" applyAlignment="1">
      <alignment horizontal="left" vertical="top"/>
    </xf>
    <xf numFmtId="0" fontId="10" fillId="0" borderId="1" xfId="2" applyFont="1" applyFill="1" applyBorder="1" applyAlignment="1">
      <alignment vertical="top"/>
    </xf>
    <xf numFmtId="1" fontId="10" fillId="0" borderId="1" xfId="3" applyNumberFormat="1" applyFont="1" applyFill="1" applyBorder="1" applyAlignment="1">
      <alignment horizontal="center" vertical="top" wrapText="1"/>
    </xf>
    <xf numFmtId="0" fontId="10" fillId="0" borderId="1" xfId="3" applyFont="1" applyFill="1" applyBorder="1" applyAlignment="1">
      <alignment horizontal="center" vertical="top"/>
    </xf>
    <xf numFmtId="0" fontId="18" fillId="0" borderId="0" xfId="0" applyFont="1" applyFill="1" applyBorder="1" applyAlignment="1">
      <alignment horizontal="left" vertical="top"/>
    </xf>
    <xf numFmtId="0" fontId="12" fillId="0" borderId="1" xfId="0" applyFont="1" applyBorder="1" applyAlignment="1">
      <alignment horizontal="center" vertical="top" wrapText="1"/>
    </xf>
    <xf numFmtId="0" fontId="18" fillId="0" borderId="0" xfId="0" applyFont="1" applyBorder="1" applyAlignment="1">
      <alignment horizontal="left" wrapText="1"/>
    </xf>
    <xf numFmtId="0" fontId="18" fillId="0" borderId="0" xfId="0" applyFont="1" applyBorder="1"/>
    <xf numFmtId="0" fontId="18" fillId="0" borderId="0" xfId="0" applyFont="1" applyFill="1" applyBorder="1" applyAlignment="1">
      <alignment horizontal="center"/>
    </xf>
    <xf numFmtId="0" fontId="18" fillId="0" borderId="0" xfId="0" applyFont="1" applyFill="1" applyBorder="1" applyAlignment="1">
      <alignment horizontal="left"/>
    </xf>
    <xf numFmtId="0" fontId="18" fillId="0" borderId="0" xfId="0" applyFont="1" applyBorder="1" applyAlignment="1">
      <alignment vertical="top"/>
    </xf>
    <xf numFmtId="0" fontId="12" fillId="0" borderId="1" xfId="0" applyFont="1" applyFill="1" applyBorder="1" applyAlignment="1">
      <alignment horizontal="center" vertical="top" wrapText="1"/>
    </xf>
    <xf numFmtId="0" fontId="12" fillId="3" borderId="1" xfId="0" applyFont="1" applyFill="1" applyBorder="1" applyAlignment="1">
      <alignment horizontal="center" vertical="top" wrapText="1"/>
    </xf>
    <xf numFmtId="0" fontId="18" fillId="0" borderId="0" xfId="0" applyFont="1" applyBorder="1" applyAlignment="1">
      <alignment horizontal="center" vertical="top" wrapText="1"/>
    </xf>
    <xf numFmtId="0" fontId="10" fillId="0" borderId="1" xfId="0" applyFont="1" applyBorder="1" applyAlignment="1">
      <alignment horizontal="center" vertical="top" wrapText="1"/>
    </xf>
    <xf numFmtId="1" fontId="10" fillId="0" borderId="1" xfId="0" applyNumberFormat="1" applyFont="1" applyBorder="1" applyAlignment="1">
      <alignment horizontal="center" vertical="top" wrapText="1"/>
    </xf>
    <xf numFmtId="0" fontId="10" fillId="0" borderId="1" xfId="0" applyFont="1" applyBorder="1" applyAlignment="1">
      <alignment horizontal="left" vertical="top" wrapText="1"/>
    </xf>
    <xf numFmtId="0" fontId="10" fillId="0" borderId="1" xfId="3" applyFont="1" applyBorder="1" applyAlignment="1">
      <alignment horizontal="center" vertical="top" wrapText="1"/>
    </xf>
    <xf numFmtId="164" fontId="10" fillId="0" borderId="1" xfId="3" applyNumberFormat="1" applyFont="1" applyBorder="1" applyAlignment="1">
      <alignment horizontal="center" vertical="top" wrapText="1"/>
    </xf>
    <xf numFmtId="165" fontId="10" fillId="0" borderId="1" xfId="3" applyNumberFormat="1" applyFont="1" applyBorder="1" applyAlignment="1">
      <alignment horizontal="center" vertical="top" wrapText="1"/>
    </xf>
    <xf numFmtId="166" fontId="10" fillId="0" borderId="1" xfId="1" applyNumberFormat="1" applyFont="1" applyFill="1" applyBorder="1" applyAlignment="1">
      <alignment horizontal="center" vertical="top" wrapText="1"/>
    </xf>
    <xf numFmtId="0" fontId="10" fillId="0" borderId="1" xfId="2" applyFont="1" applyFill="1" applyBorder="1" applyAlignment="1">
      <alignment horizontal="left" vertical="top" wrapText="1"/>
    </xf>
    <xf numFmtId="0" fontId="10" fillId="0" borderId="1" xfId="2" applyFont="1" applyFill="1" applyBorder="1" applyAlignment="1">
      <alignment horizontal="left" vertical="top"/>
    </xf>
    <xf numFmtId="0" fontId="11" fillId="0" borderId="0" xfId="0" applyFont="1" applyAlignment="1">
      <alignment vertical="top"/>
    </xf>
    <xf numFmtId="0" fontId="18" fillId="0" borderId="0" xfId="0" applyFont="1" applyBorder="1" applyAlignment="1">
      <alignment horizontal="left" vertical="top"/>
    </xf>
    <xf numFmtId="0" fontId="11" fillId="0" borderId="1" xfId="0" applyFont="1" applyBorder="1" applyAlignment="1">
      <alignment horizontal="left" vertical="top" wrapText="1"/>
    </xf>
    <xf numFmtId="0" fontId="18" fillId="0" borderId="0" xfId="0" applyFont="1" applyBorder="1" applyAlignment="1">
      <alignment horizontal="center"/>
    </xf>
    <xf numFmtId="0" fontId="18" fillId="0" borderId="0" xfId="0" applyFont="1" applyBorder="1" applyAlignment="1">
      <alignment horizontal="left"/>
    </xf>
    <xf numFmtId="0" fontId="11" fillId="0" borderId="1" xfId="0" applyFont="1" applyBorder="1" applyAlignment="1">
      <alignment vertical="top" wrapText="1"/>
    </xf>
    <xf numFmtId="0" fontId="20" fillId="0" borderId="1" xfId="4" applyBorder="1" applyAlignment="1">
      <alignment horizontal="left" vertical="top" wrapText="1"/>
    </xf>
    <xf numFmtId="0" fontId="20" fillId="0" borderId="1" xfId="4" applyFill="1" applyBorder="1" applyAlignment="1">
      <alignment horizontal="left" vertical="top" wrapText="1"/>
    </xf>
    <xf numFmtId="0" fontId="20" fillId="0" borderId="1" xfId="4" applyBorder="1" applyAlignment="1">
      <alignment horizontal="left" wrapText="1"/>
    </xf>
    <xf numFmtId="0" fontId="12" fillId="5" borderId="1" xfId="0" applyFont="1" applyFill="1" applyBorder="1" applyAlignment="1">
      <alignment horizontal="center" vertical="top" wrapText="1"/>
    </xf>
    <xf numFmtId="0" fontId="20" fillId="5" borderId="1" xfId="4" applyFill="1" applyBorder="1" applyAlignment="1">
      <alignment horizontal="left" vertical="top" wrapText="1"/>
    </xf>
    <xf numFmtId="0" fontId="18" fillId="0" borderId="0" xfId="0" applyFont="1" applyBorder="1" applyAlignment="1">
      <alignment horizontal="left" vertical="top" wrapText="1"/>
    </xf>
    <xf numFmtId="0" fontId="6" fillId="0" borderId="1" xfId="0" applyFont="1" applyBorder="1" applyAlignment="1">
      <alignment horizontal="left" wrapText="1"/>
    </xf>
    <xf numFmtId="43" fontId="18" fillId="0" borderId="0" xfId="1" applyFont="1" applyBorder="1" applyAlignment="1">
      <alignment vertical="top"/>
    </xf>
    <xf numFmtId="0" fontId="15" fillId="4" borderId="0" xfId="0" applyFont="1" applyFill="1" applyBorder="1" applyAlignment="1">
      <alignment horizontal="left" vertical="center"/>
    </xf>
    <xf numFmtId="0" fontId="22" fillId="0" borderId="1" xfId="3" applyFont="1" applyFill="1" applyBorder="1" applyAlignment="1">
      <alignment horizontal="left" vertical="top" wrapText="1"/>
    </xf>
    <xf numFmtId="0" fontId="22" fillId="0" borderId="1" xfId="0" applyFont="1" applyBorder="1" applyAlignment="1">
      <alignment horizontal="center" vertical="top" wrapText="1"/>
    </xf>
    <xf numFmtId="0" fontId="22" fillId="0" borderId="1" xfId="3" applyFont="1" applyBorder="1" applyAlignment="1">
      <alignment horizontal="center" vertical="top"/>
    </xf>
    <xf numFmtId="0" fontId="22" fillId="0" borderId="1" xfId="3" applyFont="1" applyBorder="1" applyAlignment="1">
      <alignment horizontal="center" vertical="top" wrapText="1"/>
    </xf>
    <xf numFmtId="164" fontId="22" fillId="0" borderId="1" xfId="3" applyNumberFormat="1" applyFont="1" applyBorder="1" applyAlignment="1">
      <alignment horizontal="center" vertical="top" wrapText="1"/>
    </xf>
    <xf numFmtId="165" fontId="22" fillId="0" borderId="1" xfId="3" applyNumberFormat="1" applyFont="1" applyBorder="1" applyAlignment="1">
      <alignment horizontal="center" vertical="top" wrapText="1"/>
    </xf>
    <xf numFmtId="0" fontId="22" fillId="0" borderId="1" xfId="3" applyFont="1" applyBorder="1" applyAlignment="1">
      <alignment horizontal="left" vertical="top"/>
    </xf>
    <xf numFmtId="0" fontId="22" fillId="0" borderId="1" xfId="3" applyFont="1" applyFill="1" applyBorder="1" applyAlignment="1">
      <alignment horizontal="center" vertical="top"/>
    </xf>
    <xf numFmtId="0" fontId="22" fillId="0" borderId="1" xfId="2" applyFont="1" applyFill="1" applyBorder="1" applyAlignment="1">
      <alignment horizontal="center" vertical="top" wrapText="1"/>
    </xf>
    <xf numFmtId="0" fontId="22" fillId="0" borderId="1" xfId="2" applyFont="1" applyFill="1" applyBorder="1" applyAlignment="1">
      <alignment horizontal="left" vertical="top" wrapText="1"/>
    </xf>
    <xf numFmtId="0" fontId="22" fillId="0" borderId="1" xfId="2" applyFont="1" applyFill="1" applyBorder="1" applyAlignment="1">
      <alignment horizontal="left" vertical="top"/>
    </xf>
    <xf numFmtId="0" fontId="22" fillId="0" borderId="1" xfId="3" applyFont="1" applyBorder="1" applyAlignment="1">
      <alignment horizontal="left" vertical="top" wrapText="1"/>
    </xf>
    <xf numFmtId="43" fontId="5" fillId="0" borderId="0" xfId="1" applyFont="1" applyBorder="1" applyAlignment="1">
      <alignment vertical="top"/>
    </xf>
    <xf numFmtId="43" fontId="4" fillId="0" borderId="0" xfId="1" applyFont="1" applyBorder="1" applyAlignment="1">
      <alignment vertical="top"/>
    </xf>
    <xf numFmtId="43" fontId="3" fillId="0" borderId="0" xfId="1" applyFont="1" applyBorder="1" applyAlignment="1">
      <alignment vertical="top"/>
    </xf>
    <xf numFmtId="0" fontId="22" fillId="0" borderId="0" xfId="0" applyFont="1" applyBorder="1" applyAlignment="1">
      <alignment vertical="top" wrapText="1"/>
    </xf>
    <xf numFmtId="43" fontId="2" fillId="0" borderId="0" xfId="1" applyFont="1" applyBorder="1" applyAlignment="1">
      <alignment vertical="top"/>
    </xf>
    <xf numFmtId="43" fontId="1" fillId="0" borderId="0" xfId="1" applyFont="1" applyBorder="1" applyAlignment="1">
      <alignment vertical="top"/>
    </xf>
    <xf numFmtId="0" fontId="22" fillId="0" borderId="1" xfId="0" applyFont="1" applyBorder="1" applyAlignment="1">
      <alignment vertical="top" wrapText="1"/>
    </xf>
    <xf numFmtId="0" fontId="21" fillId="0" borderId="1" xfId="3" applyFont="1" applyFill="1" applyBorder="1" applyAlignment="1">
      <alignment horizontal="left" vertical="top"/>
    </xf>
    <xf numFmtId="0" fontId="21" fillId="0" borderId="0" xfId="3" applyFont="1" applyFill="1" applyBorder="1" applyAlignment="1">
      <alignment horizontal="left" vertical="top"/>
    </xf>
    <xf numFmtId="0" fontId="27" fillId="0" borderId="1" xfId="0" applyFont="1" applyBorder="1" applyAlignment="1">
      <alignment vertical="top" wrapText="1"/>
    </xf>
    <xf numFmtId="0" fontId="23" fillId="0" borderId="1" xfId="0" applyFont="1" applyBorder="1" applyAlignment="1">
      <alignment vertical="top" wrapText="1"/>
    </xf>
  </cellXfs>
  <cellStyles count="5">
    <cellStyle name="Гиперссылка" xfId="4" builtinId="8"/>
    <cellStyle name="Обычный" xfId="0" builtinId="0"/>
    <cellStyle name="Обычный 3" xfId="3" xr:uid="{00000000-0005-0000-0000-000002000000}"/>
    <cellStyle name="Финансовый" xfId="1" builtinId="3"/>
    <cellStyle name="Хороший" xfId="2" builtinId="26"/>
  </cellStyles>
  <dxfs count="5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avito.ru/nizhniy_novgorod/gruzoviki_i_spetstehnika/gorodskoy_avtobus_gaz_a60r42_2021_7668133360" TargetMode="External"/><Relationship Id="rId18" Type="http://schemas.openxmlformats.org/officeDocument/2006/relationships/hyperlink" Target="https://www.avito.ru/nizhniy_novgorod/gruzoviki_i_spetstehnika/gaz_sobol_nn_mikroavtobus_2025_7956509173" TargetMode="External"/><Relationship Id="rId26" Type="http://schemas.openxmlformats.org/officeDocument/2006/relationships/hyperlink" Target="https://www.avito.ru/nizhniy_novgorod/gruzoviki_i_spetstehnika/gorodskoy_avtobus_liaz_529267_2024_8020714091" TargetMode="External"/><Relationship Id="rId39" Type="http://schemas.openxmlformats.org/officeDocument/2006/relationships/hyperlink" Target="https://www.avito.ru/nizhniy_novgorod/gruzoviki_i_spetstehnika/gaz_sobol_nn_mikroavtobus_2023_7572969424" TargetMode="External"/><Relationship Id="rId21" Type="http://schemas.openxmlformats.org/officeDocument/2006/relationships/hyperlink" Target="https://www.avito.ru/nizhniy_novgorod/gruzoviki_i_spetstehnika/gaz_sobol_nn_mikroavtobus_2024_7956740849" TargetMode="External"/><Relationship Id="rId34" Type="http://schemas.openxmlformats.org/officeDocument/2006/relationships/hyperlink" Target="https://www.avito.ru/nizhniy_novgorod/gruzoviki_i_spetstehnika/mikroavtobus_gaz_sobol_nn_2025_8083972633" TargetMode="External"/><Relationship Id="rId42" Type="http://schemas.openxmlformats.org/officeDocument/2006/relationships/hyperlink" Target="https://www.avito.ru/nizhniy_novgorod/gruzoviki_i_spetstehnika/mikroavtobus_gaz_gazel_next_2021_8148544278" TargetMode="External"/><Relationship Id="rId47" Type="http://schemas.openxmlformats.org/officeDocument/2006/relationships/hyperlink" Target="https://www.avito.ru/nizhniy_novgorod/gruzoviki_i_spetstehnika/tselnometallicheskiy_gaz_sobol_nn_2023_8148749478" TargetMode="External"/><Relationship Id="rId50" Type="http://schemas.openxmlformats.org/officeDocument/2006/relationships/hyperlink" Target="https://www.avito.ru/nizhniy_novgorod/gruzoviki_i_spetstehnika/skoraya_pomosch_gaz_gazel_next_2023_8148280855" TargetMode="External"/><Relationship Id="rId55" Type="http://schemas.openxmlformats.org/officeDocument/2006/relationships/hyperlink" Target="https://www.avito.ru/nizhniy_novgorod/gruzoviki_i_spetstehnika/gorodskoy_avtobus_liaz_525636-01_2024_8148786730" TargetMode="External"/><Relationship Id="rId7" Type="http://schemas.openxmlformats.org/officeDocument/2006/relationships/hyperlink" Target="https://www.avito.ru/nizhniy_novgorod/gruzoviki_i_spetstehnika/kastenvagen_gaz_gazel_next_2024_7700374668" TargetMode="External"/><Relationship Id="rId2" Type="http://schemas.openxmlformats.org/officeDocument/2006/relationships/hyperlink" Target="https://www.avito.ru/nizhniy_novgorod/gruzoviki_i_spetstehnika/gaz_sobol_nn_mikroavtobus_2024_7700296480" TargetMode="External"/><Relationship Id="rId16" Type="http://schemas.openxmlformats.org/officeDocument/2006/relationships/hyperlink" Target="https://www.avito.ru/nizhniy_novgorod/gruzoviki_i_spetstehnika/gaz_sobol_nn_mikroavtobus_2024_7731962696" TargetMode="External"/><Relationship Id="rId29" Type="http://schemas.openxmlformats.org/officeDocument/2006/relationships/hyperlink" Target="https://www.avito.ru/nizhniy_novgorod/gruzoviki_i_spetstehnika/bortovoy_gruzovik_gaz_valday_2025_8052072857" TargetMode="External"/><Relationship Id="rId11" Type="http://schemas.openxmlformats.org/officeDocument/2006/relationships/hyperlink" Target="https://www.avito.ru/nizhniy_novgorod/gruzoviki_i_spetstehnika/bortovoy_gruzovik_gaz_gazon_next_c41r33_2023_7604572575" TargetMode="External"/><Relationship Id="rId24" Type="http://schemas.openxmlformats.org/officeDocument/2006/relationships/hyperlink" Target="https://www.avito.ru/nizhniy_novgorod/gruzoviki_i_spetstehnika/bortovoy_gruzovik_gaz_sadko_next_c41a23_2025_8020834304" TargetMode="External"/><Relationship Id="rId32" Type="http://schemas.openxmlformats.org/officeDocument/2006/relationships/hyperlink" Target="https://www.avito.ru/nizhniy_novgorod/gruzoviki_i_spetstehnika/refrizherator_36_m_gaz_valday_2024_8083914013" TargetMode="External"/><Relationship Id="rId37" Type="http://schemas.openxmlformats.org/officeDocument/2006/relationships/hyperlink" Target="https://www.avito.ru/nizhniy_novgorod/gruzoviki_i_spetstehnika/refrizherator_gaz_gazel_next_2025_8148503333" TargetMode="External"/><Relationship Id="rId40" Type="http://schemas.openxmlformats.org/officeDocument/2006/relationships/hyperlink" Target="https://www.avito.ru/nizhniy_novgorod/gruzoviki_i_spetstehnika/gaz_sobol_nn_mikroavtobus_2024_7700493429" TargetMode="External"/><Relationship Id="rId45" Type="http://schemas.openxmlformats.org/officeDocument/2006/relationships/hyperlink" Target="https://www.avito.ru/nizhniy_novgorod/gruzoviki_i_spetstehnika/izotermicheskiy_furgon_valday_12_2024_8148500046" TargetMode="External"/><Relationship Id="rId53" Type="http://schemas.openxmlformats.org/officeDocument/2006/relationships/hyperlink" Target="https://www.avito.ru/nizhniy_novgorod/gruzoviki_i_spetstehnika/mikroavtobus_gaz_sobol_nn_2023_8147897140" TargetMode="External"/><Relationship Id="rId58" Type="http://schemas.openxmlformats.org/officeDocument/2006/relationships/hyperlink" Target="https://www.avito.ru/nizhniy_novgorod/gruzoviki_i_spetstehnika/bortovoy_gruzovik_gaz_gazelle_e-nn_2021_8148856678" TargetMode="External"/><Relationship Id="rId5" Type="http://schemas.openxmlformats.org/officeDocument/2006/relationships/hyperlink" Target="https://www.avito.ru/nizhniy_novgorod/gruzoviki_i_spetstehnika/gaz_sobol_nn_mikroavtobus_2024_7604263960" TargetMode="External"/><Relationship Id="rId19" Type="http://schemas.openxmlformats.org/officeDocument/2006/relationships/hyperlink" Target="https://www.avito.ru/nizhniy_novgorod/gruzoviki_i_spetstehnika/tselnometallicheskiy_gaz_gazelle_e-nn_2020_8020016825" TargetMode="External"/><Relationship Id="rId4" Type="http://schemas.openxmlformats.org/officeDocument/2006/relationships/hyperlink" Target="https://www.avito.ru/nizhniy_novgorod/avtomobili/gaz_sobol_nn_2.5_mt_2023_15_349_km_7700523401" TargetMode="External"/><Relationship Id="rId9" Type="http://schemas.openxmlformats.org/officeDocument/2006/relationships/hyperlink" Target="https://www.avito.ru/nizhniy_novgorod/gruzoviki_i_spetstehnika/gaz_sobol_nn_mikroavtobus_2024_7604820360" TargetMode="External"/><Relationship Id="rId14" Type="http://schemas.openxmlformats.org/officeDocument/2006/relationships/hyperlink" Target="https://www.avito.ru/nizhniy_novgorod/gruzoviki_i_spetstehnika/gorodskoy_avtobus_gaz_a60r42_2021_7668133360" TargetMode="External"/><Relationship Id="rId22" Type="http://schemas.openxmlformats.org/officeDocument/2006/relationships/hyperlink" Target="https://www.avito.ru/nizhniy_novgorod/gruzoviki_i_spetstehnika/tselnometallicheskiy_gaz_gazel_next_2026_8020809927" TargetMode="External"/><Relationship Id="rId27" Type="http://schemas.openxmlformats.org/officeDocument/2006/relationships/hyperlink" Target="https://www.avito.ru/nizhniy_novgorod/gruzoviki_i_spetstehnika/mikroavtobus_gaz_gazel_next_2025_8020222095" TargetMode="External"/><Relationship Id="rId30" Type="http://schemas.openxmlformats.org/officeDocument/2006/relationships/hyperlink" Target="https://www.avito.ru/nizhniy_novgorod/gruzoviki_i_spetstehnika/gaz_sobol_nn_mikroavtobus_2024_7700898353" TargetMode="External"/><Relationship Id="rId35" Type="http://schemas.openxmlformats.org/officeDocument/2006/relationships/hyperlink" Target="https://www.avito.ru/nizhniy_novgorod/gruzoviki_i_spetstehnika/mikroavtobus_gaz_sobol_nn_2024_8084585129" TargetMode="External"/><Relationship Id="rId43" Type="http://schemas.openxmlformats.org/officeDocument/2006/relationships/hyperlink" Target="https://www.avito.ru/nizhniy_novgorod/gruzoviki_i_spetstehnika/samosval_belgazavtoservis-nn_na_gaz_sadko_9_c42a33_2025_8148438991" TargetMode="External"/><Relationship Id="rId48" Type="http://schemas.openxmlformats.org/officeDocument/2006/relationships/hyperlink" Target="https://www.avito.ru/nizhniy_novgorod/gruzoviki_i_spetstehnika/mikroavtobus_gaz_sobol_nn_2025_8148148297" TargetMode="External"/><Relationship Id="rId56" Type="http://schemas.openxmlformats.org/officeDocument/2006/relationships/hyperlink" Target="https://www.avito.ru/nizhniy_novgorod/gruzoviki_i_spetstehnika/tselnometallicheskiy_gaz_gazel_nn_2022_8020585849" TargetMode="External"/><Relationship Id="rId8" Type="http://schemas.openxmlformats.org/officeDocument/2006/relationships/hyperlink" Target="https://www.avito.ru/nizhniy_novgorod/gruzoviki_i_spetstehnika/gaz_sobol_nn_mikroavtobus_2024_7668574599" TargetMode="External"/><Relationship Id="rId51" Type="http://schemas.openxmlformats.org/officeDocument/2006/relationships/hyperlink" Target="https://www.avito.ru/nizhniy_novgorod/gruzoviki_i_spetstehnika/gorodskoy_avtobus_paz_320601-04_2025_8148403388" TargetMode="External"/><Relationship Id="rId3" Type="http://schemas.openxmlformats.org/officeDocument/2006/relationships/hyperlink" Target="https://www.avito.ru/nizhniy_novgorod/avtomobili/gaz_sobol_nn_2.5_mt_2023_6_564_km_7668063801" TargetMode="External"/><Relationship Id="rId12" Type="http://schemas.openxmlformats.org/officeDocument/2006/relationships/hyperlink" Target="https://www.avito.ru/nizhniy_novgorod/gruzoviki_i_spetstehnika/izotermicheskiy_furgon_19_m_gaz_valday_8_2023_7668825896" TargetMode="External"/><Relationship Id="rId17" Type="http://schemas.openxmlformats.org/officeDocument/2006/relationships/hyperlink" Target="https://www.avito.ru/nizhniy_novgorod/gruzoviki_i_spetstehnika/gaz_gazel_next_mikroavtobus_2020_7956842648" TargetMode="External"/><Relationship Id="rId25" Type="http://schemas.openxmlformats.org/officeDocument/2006/relationships/hyperlink" Target="https://www.avito.ru/nizhniy_novgorod/gruzoviki_i_spetstehnika/kastenvagen_gaz_gazel_next_2019_8020420530" TargetMode="External"/><Relationship Id="rId33" Type="http://schemas.openxmlformats.org/officeDocument/2006/relationships/hyperlink" Target="https://www.avito.ru/nizhniy_novgorod/gruzoviki_i_spetstehnika/mikroavtobus_gaz_sobol_nn_2023_8020806434" TargetMode="External"/><Relationship Id="rId38" Type="http://schemas.openxmlformats.org/officeDocument/2006/relationships/hyperlink" Target="https://www.avito.ru/nizhniy_novgorod/gruzoviki_i_spetstehnika/gaz_sobol_nn_mikroavtobus_2024_7700498201" TargetMode="External"/><Relationship Id="rId46" Type="http://schemas.openxmlformats.org/officeDocument/2006/relationships/hyperlink" Target="https://www.avito.ru/nizhniy_novgorod/gruzoviki_i_spetstehnika/bortovoy_gruzovik_gaz_valday_s_kmu_xcmg_2024_7764835714" TargetMode="External"/><Relationship Id="rId59" Type="http://schemas.openxmlformats.org/officeDocument/2006/relationships/hyperlink" Target="https://www.avito.ru/nizhniy_novgorod/gruzoviki_i_spetstehnika/gorodskoy_avtobus_volgabus_5270g4_2024_8180156332" TargetMode="External"/><Relationship Id="rId20" Type="http://schemas.openxmlformats.org/officeDocument/2006/relationships/hyperlink" Target="https://www.avito.ru/nizhniy_novgorod/gruzoviki_i_spetstehnika/bortovoy_gruzovik_gaz_gazon_next_c42r9e_2024_8020624291" TargetMode="External"/><Relationship Id="rId41" Type="http://schemas.openxmlformats.org/officeDocument/2006/relationships/hyperlink" Target="https://www.avito.ru/nizhniy_novgorod/gruzoviki_i_spetstehnika/tselnometallicheskiy_gaz_sobol_nn_2023_8148204311" TargetMode="External"/><Relationship Id="rId54" Type="http://schemas.openxmlformats.org/officeDocument/2006/relationships/hyperlink" Target="https://www.avito.ru/nizhniy_novgorod/gruzoviki_i_spetstehnika/mikroavtobus_gaz_sobol_nn_2023_8148349891" TargetMode="External"/><Relationship Id="rId1" Type="http://schemas.openxmlformats.org/officeDocument/2006/relationships/hyperlink" Target="https://www.avito.ru/nizhniy_novgorod/gruzoviki_i_spetstehnika/tselnometallicheskiy_gaz_gazelle_e-nn_2020_7668552431" TargetMode="External"/><Relationship Id="rId6" Type="http://schemas.openxmlformats.org/officeDocument/2006/relationships/hyperlink" Target="https://www.avito.ru/nizhniy_novgorod/gruzoviki_i_spetstehnika/kastenvagen_gaz_gazel_next_2024_7668580554" TargetMode="External"/><Relationship Id="rId15" Type="http://schemas.openxmlformats.org/officeDocument/2006/relationships/hyperlink" Target="https://www.avito.ru/nizhniy_novgorod/gruzoviki_i_spetstehnika/gorodskoy_avtobus_gaz_a68r52_2021_7732776228" TargetMode="External"/><Relationship Id="rId23" Type="http://schemas.openxmlformats.org/officeDocument/2006/relationships/hyperlink" Target="https://www.avito.ru/nizhniy_novgorod/gruzoviki_i_spetstehnika/tselnometallicheskiy_gaz_sobol_nn_2023_8020802111" TargetMode="External"/><Relationship Id="rId28" Type="http://schemas.openxmlformats.org/officeDocument/2006/relationships/hyperlink" Target="https://www.avito.ru/nizhniy_novgorod/gruzoviki_i_spetstehnika/refrizherator_36_m_gaz_valday_2023_8052020997" TargetMode="External"/><Relationship Id="rId36" Type="http://schemas.openxmlformats.org/officeDocument/2006/relationships/hyperlink" Target="https://www.avito.ru/nizhniy_novgorod/avtomobili/gaz_sobol_nn_2.5_mt_2024_3_012_km_7699985328" TargetMode="External"/><Relationship Id="rId49" Type="http://schemas.openxmlformats.org/officeDocument/2006/relationships/hyperlink" Target="https://www.avito.ru/nizhniy_novgorod/gruzoviki_i_spetstehnika/izotermicheskiy_furgon_gaz_gazon_next_2023_8148277714" TargetMode="External"/><Relationship Id="rId57" Type="http://schemas.openxmlformats.org/officeDocument/2006/relationships/hyperlink" Target="https://www.avito.ru/nizhniy_novgorod/gruzoviki_i_spetstehnika/bortovoy_gruzovik_valday_8_2024_8148458067" TargetMode="External"/><Relationship Id="rId10" Type="http://schemas.openxmlformats.org/officeDocument/2006/relationships/hyperlink" Target="https://www.avito.ru/nizhniy_novgorod/gruzoviki_i_spetstehnika/gaz_sobol_nn_mikroavtobus_2024_7700681549" TargetMode="External"/><Relationship Id="rId31" Type="http://schemas.openxmlformats.org/officeDocument/2006/relationships/hyperlink" Target="https://www.avito.ru/nizhniy_novgorod/gruzoviki_i_spetstehnika/gaz_sobol_nn_tselnometallicheskiy_2025_7764797852" TargetMode="External"/><Relationship Id="rId44" Type="http://schemas.openxmlformats.org/officeDocument/2006/relationships/hyperlink" Target="https://www.avito.ru/nizhniy_novgorod/gruzoviki_i_spetstehnika/mikroavtobus_gaz_sobol_nn_2024_8148559901" TargetMode="External"/><Relationship Id="rId52" Type="http://schemas.openxmlformats.org/officeDocument/2006/relationships/hyperlink" Target="https://www.avito.ru/nizhniy_novgorod/gruzoviki_i_spetstehnika/gorodskoy_avtobus_paz_320601-04_2025_8147931355" TargetMode="External"/><Relationship Id="rId6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1"/>
  <sheetViews>
    <sheetView showZeros="0" tabSelected="1" zoomScale="60" zoomScaleNormal="60" workbookViewId="0">
      <pane ySplit="2" topLeftCell="A42" activePane="bottomLeft" state="frozen"/>
      <selection pane="bottomLeft" activeCell="R43" sqref="R43"/>
    </sheetView>
  </sheetViews>
  <sheetFormatPr defaultColWidth="9.1796875" defaultRowHeight="13.5" outlineLevelCol="1" x14ac:dyDescent="0.3"/>
  <cols>
    <col min="1" max="1" width="17.54296875" style="39" customWidth="1"/>
    <col min="2" max="2" width="15" style="39" bestFit="1" customWidth="1"/>
    <col min="3" max="3" width="18" style="39" customWidth="1"/>
    <col min="4" max="4" width="17.54296875" style="39" customWidth="1"/>
    <col min="5" max="5" width="9.26953125" style="39" customWidth="1"/>
    <col min="6" max="6" width="11.1796875" style="39" customWidth="1"/>
    <col min="7" max="7" width="12" style="39" customWidth="1"/>
    <col min="8" max="8" width="20" style="40" customWidth="1"/>
    <col min="9" max="9" width="11.54296875" style="39" customWidth="1"/>
    <col min="10" max="10" width="11.453125" style="39" customWidth="1"/>
    <col min="11" max="11" width="13.1796875" style="39" customWidth="1"/>
    <col min="12" max="12" width="9.1796875" style="40" customWidth="1"/>
    <col min="13" max="13" width="9.1796875" style="39" customWidth="1"/>
    <col min="14" max="14" width="12.54296875" style="40" customWidth="1"/>
    <col min="15" max="15" width="9.1796875" style="40" customWidth="1"/>
    <col min="16" max="16" width="89.54296875" style="37" customWidth="1"/>
    <col min="17" max="17" width="24.81640625" style="19" customWidth="1"/>
    <col min="18" max="18" width="40.7265625" style="47" customWidth="1"/>
    <col min="19" max="19" width="31.453125" style="19" customWidth="1"/>
    <col min="20" max="20" width="30" style="71" customWidth="1" outlineLevel="1"/>
    <col min="21" max="16384" width="9.1796875" style="20"/>
  </cols>
  <sheetData>
    <row r="1" spans="1:20" ht="15.75" customHeight="1" x14ac:dyDescent="0.3">
      <c r="A1" s="20"/>
      <c r="B1" s="21"/>
      <c r="C1" s="22"/>
      <c r="D1" s="21"/>
      <c r="E1" s="22"/>
      <c r="F1" s="21"/>
      <c r="G1" s="21"/>
      <c r="H1" s="21"/>
      <c r="I1" s="21"/>
      <c r="J1" s="22"/>
      <c r="K1" s="22"/>
      <c r="L1" s="22"/>
      <c r="M1" s="21"/>
      <c r="N1" s="21"/>
      <c r="O1" s="22"/>
      <c r="P1" s="22"/>
      <c r="Q1" s="17"/>
      <c r="T1" s="70"/>
    </row>
    <row r="2" spans="1:20" s="26" customFormat="1" ht="65.25" customHeight="1" x14ac:dyDescent="0.35">
      <c r="A2" s="24" t="s">
        <v>118</v>
      </c>
      <c r="B2" s="24" t="s">
        <v>99</v>
      </c>
      <c r="C2" s="24" t="s">
        <v>98</v>
      </c>
      <c r="D2" s="24" t="s">
        <v>2</v>
      </c>
      <c r="E2" s="24" t="s">
        <v>13</v>
      </c>
      <c r="F2" s="24" t="s">
        <v>87</v>
      </c>
      <c r="G2" s="24" t="s">
        <v>88</v>
      </c>
      <c r="H2" s="24" t="s">
        <v>3</v>
      </c>
      <c r="I2" s="24" t="s">
        <v>4</v>
      </c>
      <c r="J2" s="24" t="s">
        <v>5</v>
      </c>
      <c r="K2" s="24" t="s">
        <v>6</v>
      </c>
      <c r="L2" s="24" t="s">
        <v>7</v>
      </c>
      <c r="M2" s="24" t="s">
        <v>8</v>
      </c>
      <c r="N2" s="24" t="s">
        <v>1</v>
      </c>
      <c r="O2" s="24" t="s">
        <v>9</v>
      </c>
      <c r="P2" s="24" t="s">
        <v>10</v>
      </c>
      <c r="Q2" s="18" t="s">
        <v>11</v>
      </c>
      <c r="R2" s="45" t="s">
        <v>89</v>
      </c>
      <c r="S2" s="25" t="s">
        <v>90</v>
      </c>
      <c r="T2" s="70" t="s">
        <v>0</v>
      </c>
    </row>
    <row r="3" spans="1:20" s="23" customFormat="1" ht="377.25" customHeight="1" x14ac:dyDescent="0.35">
      <c r="A3" s="27">
        <v>2</v>
      </c>
      <c r="B3" s="27" t="s">
        <v>17</v>
      </c>
      <c r="C3" s="27" t="s">
        <v>91</v>
      </c>
      <c r="D3" s="27" t="s">
        <v>97</v>
      </c>
      <c r="E3" s="27">
        <v>2020</v>
      </c>
      <c r="F3" s="28">
        <v>45</v>
      </c>
      <c r="G3" s="27">
        <v>345</v>
      </c>
      <c r="H3" s="29" t="s">
        <v>21</v>
      </c>
      <c r="I3" s="27">
        <v>11920</v>
      </c>
      <c r="J3" s="27">
        <v>5</v>
      </c>
      <c r="K3" s="27" t="s">
        <v>14</v>
      </c>
      <c r="L3" s="29" t="s">
        <v>18</v>
      </c>
      <c r="M3" s="27" t="s">
        <v>15</v>
      </c>
      <c r="N3" s="29" t="s">
        <v>19</v>
      </c>
      <c r="O3" s="29" t="s">
        <v>12</v>
      </c>
      <c r="P3" s="29" t="s">
        <v>174</v>
      </c>
      <c r="Q3" s="8" t="s">
        <v>20</v>
      </c>
      <c r="R3" s="46" t="s">
        <v>193</v>
      </c>
      <c r="S3" s="42"/>
      <c r="T3" s="70" t="s">
        <v>16</v>
      </c>
    </row>
    <row r="4" spans="1:20" s="1" customFormat="1" ht="377.25" customHeight="1" collapsed="1" x14ac:dyDescent="0.35">
      <c r="A4" s="27">
        <v>8</v>
      </c>
      <c r="B4" s="30" t="s">
        <v>94</v>
      </c>
      <c r="C4" s="30" t="s">
        <v>24</v>
      </c>
      <c r="D4" s="30" t="s">
        <v>34</v>
      </c>
      <c r="E4" s="27" t="s">
        <v>38</v>
      </c>
      <c r="F4" s="31">
        <v>2.4990000000000001</v>
      </c>
      <c r="G4" s="32">
        <f>110*1.36</f>
        <v>149.60000000000002</v>
      </c>
      <c r="H4" s="13" t="s">
        <v>26</v>
      </c>
      <c r="I4" s="11">
        <v>859</v>
      </c>
      <c r="J4" s="11">
        <v>5</v>
      </c>
      <c r="K4" s="5" t="s">
        <v>14</v>
      </c>
      <c r="L4" s="8" t="s">
        <v>39</v>
      </c>
      <c r="M4" s="11" t="s">
        <v>15</v>
      </c>
      <c r="N4" s="34" t="s">
        <v>40</v>
      </c>
      <c r="O4" s="35" t="s">
        <v>12</v>
      </c>
      <c r="P4" s="8" t="s">
        <v>175</v>
      </c>
      <c r="Q4" s="8" t="s">
        <v>20</v>
      </c>
      <c r="R4" s="46" t="s">
        <v>194</v>
      </c>
      <c r="S4" s="42"/>
      <c r="T4" s="70" t="s">
        <v>37</v>
      </c>
    </row>
    <row r="5" spans="1:20" s="36" customFormat="1" ht="377.25" customHeight="1" collapsed="1" x14ac:dyDescent="0.35">
      <c r="A5" s="27">
        <v>9</v>
      </c>
      <c r="B5" s="30" t="s">
        <v>42</v>
      </c>
      <c r="C5" s="30" t="s">
        <v>24</v>
      </c>
      <c r="D5" s="30" t="s">
        <v>34</v>
      </c>
      <c r="E5" s="27">
        <v>2023</v>
      </c>
      <c r="F5" s="31">
        <v>2.4990000000000001</v>
      </c>
      <c r="G5" s="32">
        <v>149.6</v>
      </c>
      <c r="H5" s="13" t="s">
        <v>22</v>
      </c>
      <c r="I5" s="33">
        <v>6564</v>
      </c>
      <c r="J5" s="11">
        <v>5</v>
      </c>
      <c r="K5" s="5" t="s">
        <v>35</v>
      </c>
      <c r="L5" s="8" t="s">
        <v>43</v>
      </c>
      <c r="M5" s="11" t="s">
        <v>15</v>
      </c>
      <c r="N5" s="34" t="s">
        <v>44</v>
      </c>
      <c r="O5" s="35" t="s">
        <v>12</v>
      </c>
      <c r="P5" s="8" t="s">
        <v>176</v>
      </c>
      <c r="Q5" s="8" t="s">
        <v>20</v>
      </c>
      <c r="R5" s="46" t="s">
        <v>195</v>
      </c>
      <c r="S5" s="42"/>
      <c r="T5" s="70" t="s">
        <v>41</v>
      </c>
    </row>
    <row r="6" spans="1:20" s="1" customFormat="1" ht="377.25" customHeight="1" x14ac:dyDescent="0.35">
      <c r="A6" s="27">
        <v>10</v>
      </c>
      <c r="B6" s="30" t="s">
        <v>93</v>
      </c>
      <c r="C6" s="30" t="s">
        <v>92</v>
      </c>
      <c r="D6" s="30" t="s">
        <v>32</v>
      </c>
      <c r="E6" s="27">
        <v>2023</v>
      </c>
      <c r="F6" s="31">
        <v>2.4990000000000001</v>
      </c>
      <c r="G6" s="32">
        <v>149.6</v>
      </c>
      <c r="H6" s="13" t="s">
        <v>26</v>
      </c>
      <c r="I6" s="33">
        <v>15349</v>
      </c>
      <c r="J6" s="11">
        <v>5</v>
      </c>
      <c r="K6" s="5" t="s">
        <v>28</v>
      </c>
      <c r="L6" s="8" t="s">
        <v>36</v>
      </c>
      <c r="M6" s="11" t="s">
        <v>15</v>
      </c>
      <c r="N6" s="34" t="s">
        <v>19</v>
      </c>
      <c r="O6" s="35" t="s">
        <v>12</v>
      </c>
      <c r="P6" s="8" t="s">
        <v>177</v>
      </c>
      <c r="Q6" s="8" t="s">
        <v>20</v>
      </c>
      <c r="R6" s="46" t="s">
        <v>196</v>
      </c>
      <c r="S6" s="42"/>
      <c r="T6" s="70" t="s">
        <v>45</v>
      </c>
    </row>
    <row r="7" spans="1:20" s="2" customFormat="1" ht="377.25" customHeight="1" x14ac:dyDescent="0.35">
      <c r="A7" s="27">
        <v>12</v>
      </c>
      <c r="B7" s="11" t="s">
        <v>42</v>
      </c>
      <c r="C7" s="30" t="s">
        <v>92</v>
      </c>
      <c r="D7" s="30" t="s">
        <v>96</v>
      </c>
      <c r="E7" s="30">
        <v>2024</v>
      </c>
      <c r="F7" s="31">
        <v>2.4990000000000001</v>
      </c>
      <c r="G7" s="32">
        <v>149.6</v>
      </c>
      <c r="H7" s="13" t="s">
        <v>26</v>
      </c>
      <c r="I7" s="11">
        <v>235</v>
      </c>
      <c r="J7" s="11" t="s">
        <v>48</v>
      </c>
      <c r="K7" s="5" t="s">
        <v>14</v>
      </c>
      <c r="L7" s="8" t="s">
        <v>30</v>
      </c>
      <c r="M7" s="11" t="s">
        <v>15</v>
      </c>
      <c r="N7" s="34" t="s">
        <v>29</v>
      </c>
      <c r="O7" s="35" t="s">
        <v>12</v>
      </c>
      <c r="P7" s="8" t="s">
        <v>178</v>
      </c>
      <c r="Q7" s="8" t="s">
        <v>20</v>
      </c>
      <c r="R7" s="46" t="s">
        <v>197</v>
      </c>
      <c r="S7" s="42"/>
      <c r="T7" s="70" t="s">
        <v>47</v>
      </c>
    </row>
    <row r="8" spans="1:20" s="36" customFormat="1" ht="377.25" customHeight="1" collapsed="1" x14ac:dyDescent="0.35">
      <c r="A8" s="27">
        <v>13</v>
      </c>
      <c r="B8" s="30" t="s">
        <v>33</v>
      </c>
      <c r="C8" s="30" t="s">
        <v>92</v>
      </c>
      <c r="D8" s="30" t="s">
        <v>46</v>
      </c>
      <c r="E8" s="27">
        <v>2024</v>
      </c>
      <c r="F8" s="31">
        <v>2.4990000000000001</v>
      </c>
      <c r="G8" s="32">
        <v>149.6</v>
      </c>
      <c r="H8" s="13" t="s">
        <v>26</v>
      </c>
      <c r="I8" s="33">
        <v>4640</v>
      </c>
      <c r="J8" s="11">
        <v>5</v>
      </c>
      <c r="K8" s="5" t="s">
        <v>28</v>
      </c>
      <c r="L8" s="8" t="s">
        <v>30</v>
      </c>
      <c r="M8" s="11" t="s">
        <v>15</v>
      </c>
      <c r="N8" s="34" t="s">
        <v>44</v>
      </c>
      <c r="O8" s="35" t="s">
        <v>12</v>
      </c>
      <c r="P8" s="8" t="s">
        <v>179</v>
      </c>
      <c r="Q8" s="8" t="s">
        <v>20</v>
      </c>
      <c r="R8" s="46" t="s">
        <v>221</v>
      </c>
      <c r="S8" s="8"/>
      <c r="T8" s="70" t="s">
        <v>49</v>
      </c>
    </row>
    <row r="9" spans="1:20" s="1" customFormat="1" ht="377.25" customHeight="1" collapsed="1" x14ac:dyDescent="0.35">
      <c r="A9" s="27">
        <v>14</v>
      </c>
      <c r="B9" s="27" t="s">
        <v>51</v>
      </c>
      <c r="C9" s="30" t="s">
        <v>95</v>
      </c>
      <c r="D9" s="30" t="s">
        <v>52</v>
      </c>
      <c r="E9" s="27">
        <v>2024</v>
      </c>
      <c r="F9" s="31">
        <v>2.4990000000000001</v>
      </c>
      <c r="G9" s="32">
        <v>149.69999999999999</v>
      </c>
      <c r="H9" s="13" t="s">
        <v>22</v>
      </c>
      <c r="I9" s="33">
        <v>973</v>
      </c>
      <c r="J9" s="30">
        <v>5</v>
      </c>
      <c r="K9" s="5" t="s">
        <v>25</v>
      </c>
      <c r="L9" s="8" t="s">
        <v>18</v>
      </c>
      <c r="M9" s="11" t="s">
        <v>15</v>
      </c>
      <c r="N9" s="34" t="s">
        <v>23</v>
      </c>
      <c r="O9" s="35" t="s">
        <v>12</v>
      </c>
      <c r="P9" s="8" t="s">
        <v>180</v>
      </c>
      <c r="Q9" s="8" t="s">
        <v>20</v>
      </c>
      <c r="R9" s="46" t="s">
        <v>198</v>
      </c>
      <c r="S9" s="42"/>
      <c r="T9" s="70" t="s">
        <v>50</v>
      </c>
    </row>
    <row r="10" spans="1:20" s="1" customFormat="1" ht="377.25" customHeight="1" collapsed="1" x14ac:dyDescent="0.35">
      <c r="A10" s="27">
        <v>15</v>
      </c>
      <c r="B10" s="27" t="s">
        <v>51</v>
      </c>
      <c r="C10" s="30" t="s">
        <v>95</v>
      </c>
      <c r="D10" s="30" t="s">
        <v>52</v>
      </c>
      <c r="E10" s="27">
        <v>2024</v>
      </c>
      <c r="F10" s="31">
        <v>2.4990000000000001</v>
      </c>
      <c r="G10" s="32">
        <v>149.69999999999999</v>
      </c>
      <c r="H10" s="13" t="s">
        <v>22</v>
      </c>
      <c r="I10" s="33">
        <v>154</v>
      </c>
      <c r="J10" s="30">
        <v>5</v>
      </c>
      <c r="K10" s="5" t="s">
        <v>25</v>
      </c>
      <c r="L10" s="8" t="s">
        <v>18</v>
      </c>
      <c r="M10" s="11" t="s">
        <v>15</v>
      </c>
      <c r="N10" s="34" t="s">
        <v>23</v>
      </c>
      <c r="O10" s="35" t="s">
        <v>12</v>
      </c>
      <c r="P10" s="8" t="s">
        <v>181</v>
      </c>
      <c r="Q10" s="8" t="s">
        <v>20</v>
      </c>
      <c r="R10" s="46" t="s">
        <v>199</v>
      </c>
      <c r="S10" s="42"/>
      <c r="T10" s="70" t="s">
        <v>53</v>
      </c>
    </row>
    <row r="11" spans="1:20" s="1" customFormat="1" ht="377.25" customHeight="1" collapsed="1" x14ac:dyDescent="0.35">
      <c r="A11" s="27">
        <v>16</v>
      </c>
      <c r="B11" s="30" t="s">
        <v>55</v>
      </c>
      <c r="C11" s="30" t="s">
        <v>92</v>
      </c>
      <c r="D11" s="30" t="s">
        <v>46</v>
      </c>
      <c r="E11" s="30">
        <v>2024</v>
      </c>
      <c r="F11" s="31">
        <v>2.4990000000000001</v>
      </c>
      <c r="G11" s="32">
        <v>149.6</v>
      </c>
      <c r="H11" s="13" t="s">
        <v>26</v>
      </c>
      <c r="I11" s="11">
        <v>7440</v>
      </c>
      <c r="J11" s="11">
        <v>5</v>
      </c>
      <c r="K11" s="5" t="s">
        <v>28</v>
      </c>
      <c r="L11" s="13" t="s">
        <v>43</v>
      </c>
      <c r="M11" s="11" t="s">
        <v>15</v>
      </c>
      <c r="N11" s="34" t="s">
        <v>19</v>
      </c>
      <c r="O11" s="35" t="s">
        <v>12</v>
      </c>
      <c r="P11" s="6" t="s">
        <v>229</v>
      </c>
      <c r="Q11" s="8" t="s">
        <v>20</v>
      </c>
      <c r="R11" s="46" t="s">
        <v>200</v>
      </c>
      <c r="S11" s="42"/>
      <c r="T11" s="70" t="s">
        <v>54</v>
      </c>
    </row>
    <row r="12" spans="1:20" s="36" customFormat="1" ht="377.25" customHeight="1" x14ac:dyDescent="0.35">
      <c r="A12" s="27">
        <v>18</v>
      </c>
      <c r="B12" s="30" t="s">
        <v>42</v>
      </c>
      <c r="C12" s="30" t="s">
        <v>92</v>
      </c>
      <c r="D12" s="30" t="s">
        <v>96</v>
      </c>
      <c r="E12" s="30">
        <v>2024</v>
      </c>
      <c r="F12" s="31">
        <v>2.4990000000000001</v>
      </c>
      <c r="G12" s="32">
        <v>149.6</v>
      </c>
      <c r="H12" s="13" t="s">
        <v>26</v>
      </c>
      <c r="I12" s="11">
        <v>386</v>
      </c>
      <c r="J12" s="11" t="s">
        <v>48</v>
      </c>
      <c r="K12" s="5" t="s">
        <v>14</v>
      </c>
      <c r="L12" s="13" t="s">
        <v>43</v>
      </c>
      <c r="M12" s="11" t="s">
        <v>15</v>
      </c>
      <c r="N12" s="34" t="s">
        <v>29</v>
      </c>
      <c r="O12" s="35" t="s">
        <v>12</v>
      </c>
      <c r="P12" s="8" t="s">
        <v>182</v>
      </c>
      <c r="Q12" s="8" t="s">
        <v>20</v>
      </c>
      <c r="R12" s="46" t="s">
        <v>201</v>
      </c>
      <c r="S12" s="42"/>
      <c r="T12" s="70" t="s">
        <v>56</v>
      </c>
    </row>
    <row r="13" spans="1:20" s="2" customFormat="1" ht="377.25" customHeight="1" x14ac:dyDescent="0.35">
      <c r="A13" s="27">
        <v>23</v>
      </c>
      <c r="B13" s="30" t="s">
        <v>55</v>
      </c>
      <c r="C13" s="30" t="s">
        <v>92</v>
      </c>
      <c r="D13" s="30" t="s">
        <v>46</v>
      </c>
      <c r="E13" s="30">
        <v>2024</v>
      </c>
      <c r="F13" s="31">
        <v>2.4990000000000001</v>
      </c>
      <c r="G13" s="32">
        <v>149.6</v>
      </c>
      <c r="H13" s="13" t="s">
        <v>26</v>
      </c>
      <c r="I13" s="16">
        <v>5179</v>
      </c>
      <c r="J13" s="11">
        <v>5</v>
      </c>
      <c r="K13" s="5" t="s">
        <v>57</v>
      </c>
      <c r="L13" s="13" t="s">
        <v>43</v>
      </c>
      <c r="M13" s="11" t="s">
        <v>15</v>
      </c>
      <c r="N13" s="34" t="s">
        <v>19</v>
      </c>
      <c r="O13" s="35" t="s">
        <v>12</v>
      </c>
      <c r="P13" s="8" t="s">
        <v>183</v>
      </c>
      <c r="Q13" s="8" t="s">
        <v>20</v>
      </c>
      <c r="R13" s="46" t="s">
        <v>202</v>
      </c>
      <c r="S13" s="42"/>
      <c r="T13" s="70" t="s">
        <v>58</v>
      </c>
    </row>
    <row r="14" spans="1:20" s="2" customFormat="1" ht="377.25" customHeight="1" collapsed="1" x14ac:dyDescent="0.35">
      <c r="A14" s="27">
        <v>36</v>
      </c>
      <c r="B14" s="27" t="s">
        <v>72</v>
      </c>
      <c r="C14" s="33" t="s">
        <v>101</v>
      </c>
      <c r="D14" s="30" t="s">
        <v>73</v>
      </c>
      <c r="E14" s="27">
        <v>2023</v>
      </c>
      <c r="F14" s="31">
        <v>4.4329999999999998</v>
      </c>
      <c r="G14" s="32">
        <v>168.9</v>
      </c>
      <c r="H14" s="13" t="s">
        <v>22</v>
      </c>
      <c r="I14" s="33">
        <v>2760</v>
      </c>
      <c r="J14" s="11">
        <v>2</v>
      </c>
      <c r="K14" s="5" t="s">
        <v>66</v>
      </c>
      <c r="L14" s="13" t="s">
        <v>18</v>
      </c>
      <c r="M14" s="11" t="s">
        <v>15</v>
      </c>
      <c r="N14" s="34" t="s">
        <v>67</v>
      </c>
      <c r="O14" s="35" t="s">
        <v>12</v>
      </c>
      <c r="P14" s="8" t="s">
        <v>184</v>
      </c>
      <c r="Q14" s="8" t="s">
        <v>20</v>
      </c>
      <c r="R14" s="46" t="s">
        <v>203</v>
      </c>
      <c r="S14" s="42"/>
      <c r="T14" s="70" t="s">
        <v>71</v>
      </c>
    </row>
    <row r="15" spans="1:20" s="1" customFormat="1" ht="377.25" customHeight="1" x14ac:dyDescent="0.35">
      <c r="A15" s="27">
        <v>38</v>
      </c>
      <c r="B15" s="11" t="s">
        <v>69</v>
      </c>
      <c r="C15" s="30" t="s">
        <v>102</v>
      </c>
      <c r="D15" s="30" t="s">
        <v>70</v>
      </c>
      <c r="E15" s="30">
        <v>2023</v>
      </c>
      <c r="F15" s="31">
        <v>2.4489999999999998</v>
      </c>
      <c r="G15" s="32">
        <v>149.6</v>
      </c>
      <c r="H15" s="13" t="s">
        <v>26</v>
      </c>
      <c r="I15" s="11">
        <v>10644</v>
      </c>
      <c r="J15" s="11">
        <v>2</v>
      </c>
      <c r="K15" s="5" t="s">
        <v>76</v>
      </c>
      <c r="L15" s="13" t="s">
        <v>18</v>
      </c>
      <c r="M15" s="11" t="s">
        <v>15</v>
      </c>
      <c r="N15" s="34" t="s">
        <v>19</v>
      </c>
      <c r="O15" s="35" t="s">
        <v>12</v>
      </c>
      <c r="P15" s="8" t="s">
        <v>185</v>
      </c>
      <c r="Q15" s="8" t="s">
        <v>20</v>
      </c>
      <c r="R15" s="46" t="s">
        <v>204</v>
      </c>
      <c r="S15" s="42"/>
      <c r="T15" s="70" t="s">
        <v>75</v>
      </c>
    </row>
    <row r="16" spans="1:20" s="2" customFormat="1" ht="377.25" customHeight="1" collapsed="1" x14ac:dyDescent="0.35">
      <c r="A16" s="27">
        <v>41</v>
      </c>
      <c r="B16" s="27" t="s">
        <v>106</v>
      </c>
      <c r="C16" s="27" t="s">
        <v>103</v>
      </c>
      <c r="D16" s="30" t="s">
        <v>105</v>
      </c>
      <c r="E16" s="27">
        <v>2021</v>
      </c>
      <c r="F16" s="31">
        <v>2.7759999999999998</v>
      </c>
      <c r="G16" s="32">
        <v>139.69999999999999</v>
      </c>
      <c r="H16" s="13" t="s">
        <v>22</v>
      </c>
      <c r="I16" s="11">
        <v>589</v>
      </c>
      <c r="J16" s="11" t="s">
        <v>79</v>
      </c>
      <c r="K16" s="5" t="s">
        <v>14</v>
      </c>
      <c r="L16" s="13" t="s">
        <v>18</v>
      </c>
      <c r="M16" s="11" t="s">
        <v>15</v>
      </c>
      <c r="N16" s="34" t="s">
        <v>80</v>
      </c>
      <c r="O16" s="35" t="s">
        <v>12</v>
      </c>
      <c r="P16" s="8" t="s">
        <v>186</v>
      </c>
      <c r="Q16" s="8" t="s">
        <v>20</v>
      </c>
      <c r="R16" s="46" t="s">
        <v>205</v>
      </c>
      <c r="S16" s="42"/>
      <c r="T16" s="70" t="s">
        <v>78</v>
      </c>
    </row>
    <row r="17" spans="1:20" s="1" customFormat="1" ht="377.25" customHeight="1" x14ac:dyDescent="0.35">
      <c r="A17" s="27">
        <v>42</v>
      </c>
      <c r="B17" s="27" t="s">
        <v>107</v>
      </c>
      <c r="C17" s="27" t="s">
        <v>104</v>
      </c>
      <c r="D17" s="27" t="s">
        <v>82</v>
      </c>
      <c r="E17" s="27">
        <v>2021</v>
      </c>
      <c r="F17" s="27" t="s">
        <v>83</v>
      </c>
      <c r="G17" s="27" t="s">
        <v>83</v>
      </c>
      <c r="H17" s="29" t="s">
        <v>83</v>
      </c>
      <c r="I17" s="27" t="s">
        <v>84</v>
      </c>
      <c r="J17" s="27" t="s">
        <v>85</v>
      </c>
      <c r="K17" s="27" t="s">
        <v>86</v>
      </c>
      <c r="L17" s="13" t="s">
        <v>18</v>
      </c>
      <c r="M17" s="27" t="s">
        <v>86</v>
      </c>
      <c r="N17" s="29" t="s">
        <v>29</v>
      </c>
      <c r="O17" s="29" t="s">
        <v>86</v>
      </c>
      <c r="P17" s="29" t="s">
        <v>187</v>
      </c>
      <c r="Q17" s="8" t="s">
        <v>20</v>
      </c>
      <c r="R17" s="46" t="s">
        <v>205</v>
      </c>
      <c r="S17" s="42"/>
      <c r="T17" s="70" t="s">
        <v>81</v>
      </c>
    </row>
    <row r="18" spans="1:20" s="2" customFormat="1" ht="377.25" customHeight="1" collapsed="1" x14ac:dyDescent="0.35">
      <c r="A18" s="27">
        <v>54</v>
      </c>
      <c r="B18" s="30" t="s">
        <v>111</v>
      </c>
      <c r="C18" s="3" t="s">
        <v>24</v>
      </c>
      <c r="D18" s="30" t="s">
        <v>112</v>
      </c>
      <c r="E18" s="27">
        <v>2021</v>
      </c>
      <c r="F18" s="31">
        <v>2.7759999999999998</v>
      </c>
      <c r="G18" s="32">
        <v>139.69999999999999</v>
      </c>
      <c r="H18" s="13" t="s">
        <v>26</v>
      </c>
      <c r="I18" s="33">
        <v>5935</v>
      </c>
      <c r="J18" s="5">
        <v>2</v>
      </c>
      <c r="K18" s="8" t="s">
        <v>14</v>
      </c>
      <c r="L18" s="11" t="s">
        <v>43</v>
      </c>
      <c r="M18" s="11" t="s">
        <v>15</v>
      </c>
      <c r="N18" s="34" t="s">
        <v>44</v>
      </c>
      <c r="O18" s="35" t="s">
        <v>12</v>
      </c>
      <c r="P18" s="8" t="s">
        <v>135</v>
      </c>
      <c r="Q18" s="8" t="s">
        <v>20</v>
      </c>
      <c r="R18" s="46" t="s">
        <v>206</v>
      </c>
      <c r="S18" s="42"/>
      <c r="T18" s="70" t="s">
        <v>110</v>
      </c>
    </row>
    <row r="19" spans="1:20" s="2" customFormat="1" ht="377.25" customHeight="1" collapsed="1" x14ac:dyDescent="0.35">
      <c r="A19" s="27">
        <v>55</v>
      </c>
      <c r="B19" s="30" t="s">
        <v>42</v>
      </c>
      <c r="C19" s="3" t="s">
        <v>92</v>
      </c>
      <c r="D19" s="30" t="s">
        <v>46</v>
      </c>
      <c r="E19" s="27">
        <v>2024</v>
      </c>
      <c r="F19" s="31">
        <v>2.4990000000000001</v>
      </c>
      <c r="G19" s="32">
        <v>149.69999999999999</v>
      </c>
      <c r="H19" s="13" t="s">
        <v>22</v>
      </c>
      <c r="I19" s="33">
        <v>459</v>
      </c>
      <c r="J19" s="5">
        <v>5</v>
      </c>
      <c r="K19" s="8" t="s">
        <v>14</v>
      </c>
      <c r="L19" s="11" t="s">
        <v>43</v>
      </c>
      <c r="M19" s="11" t="s">
        <v>15</v>
      </c>
      <c r="N19" s="34" t="s">
        <v>23</v>
      </c>
      <c r="O19" s="35" t="s">
        <v>12</v>
      </c>
      <c r="P19" s="8" t="s">
        <v>173</v>
      </c>
      <c r="Q19" s="8" t="s">
        <v>20</v>
      </c>
      <c r="R19" s="46" t="s">
        <v>207</v>
      </c>
      <c r="S19" s="42"/>
      <c r="T19" s="70" t="s">
        <v>113</v>
      </c>
    </row>
    <row r="20" spans="1:20" s="2" customFormat="1" ht="377.25" customHeight="1" collapsed="1" x14ac:dyDescent="0.35">
      <c r="A20" s="27">
        <v>57</v>
      </c>
      <c r="B20" s="8" t="s">
        <v>31</v>
      </c>
      <c r="C20" s="8" t="s">
        <v>27</v>
      </c>
      <c r="D20" s="6" t="s">
        <v>114</v>
      </c>
      <c r="E20" s="8">
        <v>2025</v>
      </c>
      <c r="F20" s="4">
        <v>2.4990000000000001</v>
      </c>
      <c r="G20" s="9">
        <v>149.6</v>
      </c>
      <c r="H20" s="10" t="s">
        <v>26</v>
      </c>
      <c r="I20" s="11">
        <v>4445</v>
      </c>
      <c r="J20" s="11">
        <v>5</v>
      </c>
      <c r="K20" s="12" t="s">
        <v>14</v>
      </c>
      <c r="L20" s="13" t="s">
        <v>115</v>
      </c>
      <c r="M20" s="13" t="s">
        <v>15</v>
      </c>
      <c r="N20" s="12" t="s">
        <v>19</v>
      </c>
      <c r="O20" s="14" t="s">
        <v>12</v>
      </c>
      <c r="P20" s="6" t="s">
        <v>117</v>
      </c>
      <c r="Q20" s="8" t="s">
        <v>20</v>
      </c>
      <c r="R20" s="46" t="s">
        <v>222</v>
      </c>
      <c r="S20" s="7"/>
      <c r="T20" s="70" t="s">
        <v>116</v>
      </c>
    </row>
    <row r="21" spans="1:20" ht="80.25" customHeight="1" x14ac:dyDescent="0.3">
      <c r="A21" s="11">
        <v>60</v>
      </c>
      <c r="B21" s="8" t="s">
        <v>119</v>
      </c>
      <c r="C21" s="8" t="s">
        <v>95</v>
      </c>
      <c r="D21" s="6" t="s">
        <v>123</v>
      </c>
      <c r="E21" s="8">
        <v>2019</v>
      </c>
      <c r="F21" s="4">
        <v>2.7759999999999998</v>
      </c>
      <c r="G21" s="9">
        <v>149.6</v>
      </c>
      <c r="H21" s="10" t="s">
        <v>26</v>
      </c>
      <c r="I21" s="11">
        <v>850</v>
      </c>
      <c r="J21" s="11">
        <v>3</v>
      </c>
      <c r="K21" s="12" t="s">
        <v>14</v>
      </c>
      <c r="L21" s="13" t="s">
        <v>18</v>
      </c>
      <c r="M21" s="13" t="s">
        <v>15</v>
      </c>
      <c r="N21" s="12" t="s">
        <v>120</v>
      </c>
      <c r="O21" s="14" t="s">
        <v>12</v>
      </c>
      <c r="P21" s="6" t="s">
        <v>121</v>
      </c>
      <c r="Q21" s="8" t="s">
        <v>20</v>
      </c>
      <c r="R21" s="46" t="s">
        <v>208</v>
      </c>
      <c r="S21" s="42"/>
      <c r="T21" s="70" t="s">
        <v>122</v>
      </c>
    </row>
    <row r="22" spans="1:20" ht="126.75" customHeight="1" x14ac:dyDescent="0.35">
      <c r="A22" s="11">
        <v>61</v>
      </c>
      <c r="B22" s="13" t="s">
        <v>63</v>
      </c>
      <c r="C22" s="8" t="s">
        <v>92</v>
      </c>
      <c r="D22" s="6" t="s">
        <v>64</v>
      </c>
      <c r="E22" s="8">
        <v>2025</v>
      </c>
      <c r="F22" s="4">
        <v>2.4990000000000001</v>
      </c>
      <c r="G22" s="9">
        <v>149.6</v>
      </c>
      <c r="H22" s="10" t="s">
        <v>26</v>
      </c>
      <c r="I22" s="11">
        <v>4034</v>
      </c>
      <c r="J22" s="11">
        <v>5</v>
      </c>
      <c r="K22" s="12" t="s">
        <v>14</v>
      </c>
      <c r="L22" s="13" t="s">
        <v>18</v>
      </c>
      <c r="M22" s="13" t="s">
        <v>59</v>
      </c>
      <c r="N22" s="12" t="s">
        <v>29</v>
      </c>
      <c r="O22" s="14" t="s">
        <v>12</v>
      </c>
      <c r="P22" s="6" t="s">
        <v>124</v>
      </c>
      <c r="Q22" s="8" t="s">
        <v>20</v>
      </c>
      <c r="R22" s="46" t="s">
        <v>209</v>
      </c>
      <c r="S22" s="44"/>
      <c r="T22" s="70" t="s">
        <v>125</v>
      </c>
    </row>
    <row r="23" spans="1:20" ht="132" customHeight="1" x14ac:dyDescent="0.3">
      <c r="A23" s="11">
        <v>63</v>
      </c>
      <c r="B23" s="8" t="s">
        <v>17</v>
      </c>
      <c r="C23" s="8" t="s">
        <v>126</v>
      </c>
      <c r="D23" s="6" t="s">
        <v>127</v>
      </c>
      <c r="E23" s="8">
        <v>2020</v>
      </c>
      <c r="F23" s="4">
        <v>345</v>
      </c>
      <c r="G23" s="9">
        <v>61</v>
      </c>
      <c r="H23" s="10" t="s">
        <v>128</v>
      </c>
      <c r="I23" s="11">
        <v>5357</v>
      </c>
      <c r="J23" s="11">
        <v>5</v>
      </c>
      <c r="K23" s="12" t="s">
        <v>132</v>
      </c>
      <c r="L23" s="13" t="s">
        <v>18</v>
      </c>
      <c r="M23" s="13" t="s">
        <v>15</v>
      </c>
      <c r="N23" s="12" t="s">
        <v>109</v>
      </c>
      <c r="O23" s="14" t="s">
        <v>12</v>
      </c>
      <c r="P23" s="7" t="s">
        <v>129</v>
      </c>
      <c r="Q23" s="8" t="s">
        <v>20</v>
      </c>
      <c r="R23" s="46" t="s">
        <v>210</v>
      </c>
      <c r="S23" s="43"/>
      <c r="T23" s="70" t="s">
        <v>130</v>
      </c>
    </row>
    <row r="24" spans="1:20" ht="132" customHeight="1" x14ac:dyDescent="0.35">
      <c r="A24" s="11">
        <v>64</v>
      </c>
      <c r="B24" s="8" t="s">
        <v>17</v>
      </c>
      <c r="C24" s="8" t="s">
        <v>68</v>
      </c>
      <c r="D24" s="6" t="s">
        <v>131</v>
      </c>
      <c r="E24" s="8">
        <v>2024</v>
      </c>
      <c r="F24" s="4">
        <v>345</v>
      </c>
      <c r="G24" s="9">
        <v>61</v>
      </c>
      <c r="H24" s="10" t="s">
        <v>128</v>
      </c>
      <c r="I24" s="11">
        <v>754</v>
      </c>
      <c r="J24" s="11">
        <v>3</v>
      </c>
      <c r="K24" s="12" t="s">
        <v>132</v>
      </c>
      <c r="L24" s="13" t="s">
        <v>18</v>
      </c>
      <c r="M24" s="13" t="s">
        <v>15</v>
      </c>
      <c r="N24" s="12" t="s">
        <v>19</v>
      </c>
      <c r="O24" s="14" t="s">
        <v>12</v>
      </c>
      <c r="P24" s="6" t="s">
        <v>133</v>
      </c>
      <c r="Q24" s="8" t="s">
        <v>20</v>
      </c>
      <c r="R24" s="46" t="s">
        <v>211</v>
      </c>
      <c r="S24" s="44"/>
      <c r="T24" s="70" t="s">
        <v>134</v>
      </c>
    </row>
    <row r="25" spans="1:20" ht="132" customHeight="1" x14ac:dyDescent="0.35">
      <c r="A25" s="11">
        <v>65</v>
      </c>
      <c r="B25" s="8" t="s">
        <v>136</v>
      </c>
      <c r="C25" s="8" t="s">
        <v>92</v>
      </c>
      <c r="D25" s="6" t="s">
        <v>137</v>
      </c>
      <c r="E25" s="8">
        <v>2024</v>
      </c>
      <c r="F25" s="4">
        <v>2.4990000000000001</v>
      </c>
      <c r="G25" s="9">
        <v>149.6</v>
      </c>
      <c r="H25" s="10" t="s">
        <v>26</v>
      </c>
      <c r="I25" s="11">
        <v>9143</v>
      </c>
      <c r="J25" s="11">
        <v>5</v>
      </c>
      <c r="K25" s="12" t="s">
        <v>14</v>
      </c>
      <c r="L25" s="13" t="s">
        <v>43</v>
      </c>
      <c r="M25" s="13" t="s">
        <v>15</v>
      </c>
      <c r="N25" s="12" t="s">
        <v>19</v>
      </c>
      <c r="O25" s="14" t="s">
        <v>12</v>
      </c>
      <c r="P25" s="7" t="s">
        <v>138</v>
      </c>
      <c r="Q25" s="8" t="s">
        <v>20</v>
      </c>
      <c r="R25" s="46" t="s">
        <v>212</v>
      </c>
      <c r="S25" s="44"/>
      <c r="T25" s="70" t="s">
        <v>139</v>
      </c>
    </row>
    <row r="26" spans="1:20" ht="132" customHeight="1" x14ac:dyDescent="0.35">
      <c r="A26" s="11">
        <v>66</v>
      </c>
      <c r="B26" s="8" t="s">
        <v>145</v>
      </c>
      <c r="C26" s="6" t="s">
        <v>91</v>
      </c>
      <c r="D26" s="8" t="s">
        <v>146</v>
      </c>
      <c r="E26" s="4" t="s">
        <v>147</v>
      </c>
      <c r="F26" s="9">
        <v>2.4990000000000001</v>
      </c>
      <c r="G26" s="10">
        <v>149.60000000000002</v>
      </c>
      <c r="H26" s="11" t="s">
        <v>22</v>
      </c>
      <c r="I26" s="11">
        <v>25</v>
      </c>
      <c r="J26" s="5">
        <v>5</v>
      </c>
      <c r="K26" s="13" t="s">
        <v>14</v>
      </c>
      <c r="L26" s="13" t="s">
        <v>18</v>
      </c>
      <c r="M26" s="13" t="s">
        <v>15</v>
      </c>
      <c r="N26" s="12" t="s">
        <v>29</v>
      </c>
      <c r="O26" s="14" t="s">
        <v>12</v>
      </c>
      <c r="P26" s="41" t="s">
        <v>188</v>
      </c>
      <c r="Q26" s="8" t="s">
        <v>20</v>
      </c>
      <c r="R26" s="46" t="s">
        <v>213</v>
      </c>
      <c r="S26" s="44"/>
      <c r="T26" s="70" t="s">
        <v>142</v>
      </c>
    </row>
    <row r="27" spans="1:20" ht="132" customHeight="1" x14ac:dyDescent="0.35">
      <c r="A27" s="11">
        <v>67</v>
      </c>
      <c r="B27" s="8" t="s">
        <v>31</v>
      </c>
      <c r="C27" s="8" t="s">
        <v>148</v>
      </c>
      <c r="D27" s="6" t="s">
        <v>34</v>
      </c>
      <c r="E27" s="8">
        <v>2023</v>
      </c>
      <c r="F27" s="4">
        <v>2.4990000000000001</v>
      </c>
      <c r="G27" s="9">
        <v>149.6</v>
      </c>
      <c r="H27" s="10" t="s">
        <v>26</v>
      </c>
      <c r="I27" s="11">
        <v>54593</v>
      </c>
      <c r="J27" s="11">
        <v>5</v>
      </c>
      <c r="K27" s="12" t="s">
        <v>28</v>
      </c>
      <c r="L27" s="13" t="s">
        <v>18</v>
      </c>
      <c r="M27" s="13" t="s">
        <v>15</v>
      </c>
      <c r="N27" s="12" t="s">
        <v>149</v>
      </c>
      <c r="O27" s="14" t="s">
        <v>12</v>
      </c>
      <c r="P27" s="7" t="s">
        <v>150</v>
      </c>
      <c r="Q27" s="8" t="s">
        <v>20</v>
      </c>
      <c r="R27" s="46" t="s">
        <v>214</v>
      </c>
      <c r="S27" s="44"/>
      <c r="T27" s="70" t="s">
        <v>140</v>
      </c>
    </row>
    <row r="28" spans="1:20" ht="132" customHeight="1" x14ac:dyDescent="0.35">
      <c r="A28" s="11">
        <v>69</v>
      </c>
      <c r="B28" s="8" t="s">
        <v>151</v>
      </c>
      <c r="C28" s="8" t="s">
        <v>152</v>
      </c>
      <c r="D28" s="8" t="s">
        <v>65</v>
      </c>
      <c r="E28" s="6">
        <v>2025</v>
      </c>
      <c r="F28" s="8">
        <v>4.4329999999999998</v>
      </c>
      <c r="G28" s="4">
        <v>148.9</v>
      </c>
      <c r="H28" s="9" t="s">
        <v>26</v>
      </c>
      <c r="I28" s="10">
        <v>3096</v>
      </c>
      <c r="J28" s="11">
        <v>2</v>
      </c>
      <c r="K28" s="12" t="s">
        <v>14</v>
      </c>
      <c r="L28" s="13" t="s">
        <v>18</v>
      </c>
      <c r="M28" s="13" t="s">
        <v>59</v>
      </c>
      <c r="N28" s="12" t="s">
        <v>40</v>
      </c>
      <c r="O28" s="14" t="s">
        <v>12</v>
      </c>
      <c r="P28" s="6" t="s">
        <v>164</v>
      </c>
      <c r="Q28" s="8" t="s">
        <v>20</v>
      </c>
      <c r="R28" s="46" t="s">
        <v>215</v>
      </c>
      <c r="S28" s="44"/>
      <c r="T28" s="70" t="s">
        <v>144</v>
      </c>
    </row>
    <row r="29" spans="1:20" ht="132" customHeight="1" x14ac:dyDescent="0.35">
      <c r="A29" s="16">
        <v>71</v>
      </c>
      <c r="B29" s="8" t="s">
        <v>153</v>
      </c>
      <c r="C29" s="8" t="s">
        <v>95</v>
      </c>
      <c r="D29" s="6" t="s">
        <v>154</v>
      </c>
      <c r="E29" s="8">
        <v>2019</v>
      </c>
      <c r="F29" s="4">
        <v>2.7759999999999998</v>
      </c>
      <c r="G29" s="9">
        <v>149.6</v>
      </c>
      <c r="H29" s="10" t="s">
        <v>26</v>
      </c>
      <c r="I29" s="11">
        <v>1342</v>
      </c>
      <c r="J29" s="11">
        <v>3</v>
      </c>
      <c r="K29" s="12" t="s">
        <v>14</v>
      </c>
      <c r="L29" s="13" t="s">
        <v>155</v>
      </c>
      <c r="M29" s="13" t="s">
        <v>15</v>
      </c>
      <c r="N29" s="5" t="s">
        <v>77</v>
      </c>
      <c r="O29" s="14" t="s">
        <v>12</v>
      </c>
      <c r="P29" s="7" t="s">
        <v>163</v>
      </c>
      <c r="Q29" s="8" t="s">
        <v>20</v>
      </c>
      <c r="R29" s="46" t="s">
        <v>216</v>
      </c>
      <c r="S29" s="44"/>
      <c r="T29" s="70" t="s">
        <v>141</v>
      </c>
    </row>
    <row r="30" spans="1:20" ht="132" customHeight="1" x14ac:dyDescent="0.35">
      <c r="A30" s="16">
        <v>72</v>
      </c>
      <c r="B30" s="8" t="s">
        <v>157</v>
      </c>
      <c r="C30" s="8" t="s">
        <v>158</v>
      </c>
      <c r="D30" s="6">
        <v>529267</v>
      </c>
      <c r="E30" s="8">
        <v>2024</v>
      </c>
      <c r="F30" s="4">
        <v>7.47</v>
      </c>
      <c r="G30" s="9">
        <v>269.2</v>
      </c>
      <c r="H30" s="10" t="s">
        <v>159</v>
      </c>
      <c r="I30" s="11">
        <v>12034</v>
      </c>
      <c r="J30" s="11" t="s">
        <v>160</v>
      </c>
      <c r="K30" s="12" t="s">
        <v>108</v>
      </c>
      <c r="L30" s="13" t="s">
        <v>18</v>
      </c>
      <c r="M30" s="13" t="s">
        <v>15</v>
      </c>
      <c r="N30" s="5" t="s">
        <v>109</v>
      </c>
      <c r="O30" s="5" t="s">
        <v>12</v>
      </c>
      <c r="P30" s="7" t="s">
        <v>161</v>
      </c>
      <c r="Q30" s="8" t="s">
        <v>20</v>
      </c>
      <c r="R30" s="46" t="s">
        <v>217</v>
      </c>
      <c r="S30" s="44"/>
      <c r="T30" s="70" t="s">
        <v>156</v>
      </c>
    </row>
    <row r="31" spans="1:20" ht="132" customHeight="1" x14ac:dyDescent="0.35">
      <c r="A31" s="16">
        <v>73</v>
      </c>
      <c r="B31" s="8" t="s">
        <v>61</v>
      </c>
      <c r="C31" s="8" t="s">
        <v>24</v>
      </c>
      <c r="D31" s="6" t="s">
        <v>62</v>
      </c>
      <c r="E31" s="8">
        <v>2025</v>
      </c>
      <c r="F31" s="4">
        <v>2.4990000000000001</v>
      </c>
      <c r="G31" s="9">
        <v>149.6</v>
      </c>
      <c r="H31" s="10" t="s">
        <v>26</v>
      </c>
      <c r="I31" s="11">
        <v>827</v>
      </c>
      <c r="J31" s="11">
        <v>5</v>
      </c>
      <c r="K31" s="12" t="s">
        <v>14</v>
      </c>
      <c r="L31" s="13" t="s">
        <v>18</v>
      </c>
      <c r="M31" s="13" t="s">
        <v>15</v>
      </c>
      <c r="N31" s="12" t="s">
        <v>40</v>
      </c>
      <c r="O31" s="14" t="s">
        <v>12</v>
      </c>
      <c r="P31" s="6" t="s">
        <v>162</v>
      </c>
      <c r="Q31" s="8" t="s">
        <v>20</v>
      </c>
      <c r="R31" s="46" t="s">
        <v>218</v>
      </c>
      <c r="S31" s="44"/>
      <c r="T31" s="70" t="s">
        <v>143</v>
      </c>
    </row>
    <row r="32" spans="1:20" ht="132" customHeight="1" x14ac:dyDescent="0.3">
      <c r="A32" s="16">
        <v>75</v>
      </c>
      <c r="B32" s="8" t="s">
        <v>69</v>
      </c>
      <c r="C32" s="8" t="s">
        <v>165</v>
      </c>
      <c r="D32" s="6" t="s">
        <v>70</v>
      </c>
      <c r="E32" s="8">
        <v>2023</v>
      </c>
      <c r="F32" s="4">
        <v>2.4990000000000001</v>
      </c>
      <c r="G32" s="9">
        <v>149.69999999999999</v>
      </c>
      <c r="H32" s="10" t="s">
        <v>26</v>
      </c>
      <c r="I32" s="11">
        <v>11834</v>
      </c>
      <c r="J32" s="11" t="s">
        <v>166</v>
      </c>
      <c r="K32" s="12" t="s">
        <v>14</v>
      </c>
      <c r="L32" s="13" t="s">
        <v>18</v>
      </c>
      <c r="M32" s="13" t="s">
        <v>15</v>
      </c>
      <c r="N32" s="5" t="s">
        <v>109</v>
      </c>
      <c r="O32" s="5" t="s">
        <v>12</v>
      </c>
      <c r="P32" s="6" t="s">
        <v>168</v>
      </c>
      <c r="Q32" s="8" t="s">
        <v>20</v>
      </c>
      <c r="R32" s="46" t="s">
        <v>219</v>
      </c>
      <c r="S32" s="42"/>
      <c r="T32" s="70" t="s">
        <v>167</v>
      </c>
    </row>
    <row r="33" spans="1:22" ht="132" customHeight="1" x14ac:dyDescent="0.3">
      <c r="A33" s="16">
        <v>76</v>
      </c>
      <c r="B33" s="8" t="s">
        <v>169</v>
      </c>
      <c r="C33" s="8" t="s">
        <v>100</v>
      </c>
      <c r="D33" s="6" t="s">
        <v>170</v>
      </c>
      <c r="E33" s="8">
        <v>2025</v>
      </c>
      <c r="F33" s="4">
        <v>6.69</v>
      </c>
      <c r="G33" s="9">
        <v>261</v>
      </c>
      <c r="H33" s="10" t="s">
        <v>22</v>
      </c>
      <c r="I33" s="11">
        <v>9319</v>
      </c>
      <c r="J33" s="11">
        <v>2</v>
      </c>
      <c r="K33" s="12" t="s">
        <v>14</v>
      </c>
      <c r="L33" s="13" t="s">
        <v>18</v>
      </c>
      <c r="M33" s="13" t="s">
        <v>15</v>
      </c>
      <c r="N33" s="5" t="s">
        <v>109</v>
      </c>
      <c r="O33" s="5" t="s">
        <v>12</v>
      </c>
      <c r="P33" s="6" t="s">
        <v>172</v>
      </c>
      <c r="Q33" s="8" t="s">
        <v>20</v>
      </c>
      <c r="R33" s="46" t="s">
        <v>220</v>
      </c>
      <c r="S33" s="42"/>
      <c r="T33" s="70" t="s">
        <v>171</v>
      </c>
    </row>
    <row r="34" spans="1:22" ht="202.5" customHeight="1" x14ac:dyDescent="0.3">
      <c r="A34" s="16">
        <v>77</v>
      </c>
      <c r="B34" s="8" t="s">
        <v>189</v>
      </c>
      <c r="C34" s="6" t="s">
        <v>165</v>
      </c>
      <c r="D34" s="8" t="s">
        <v>74</v>
      </c>
      <c r="E34" s="15">
        <v>2024</v>
      </c>
      <c r="F34" s="9">
        <v>2.4990000000000001</v>
      </c>
      <c r="G34" s="10">
        <v>149.6</v>
      </c>
      <c r="H34" s="11" t="s">
        <v>22</v>
      </c>
      <c r="I34" s="11">
        <v>11953</v>
      </c>
      <c r="J34" s="12" t="s">
        <v>190</v>
      </c>
      <c r="K34" s="13" t="s">
        <v>14</v>
      </c>
      <c r="L34" s="13" t="s">
        <v>18</v>
      </c>
      <c r="M34" s="13" t="s">
        <v>15</v>
      </c>
      <c r="N34" s="5" t="s">
        <v>19</v>
      </c>
      <c r="O34" s="5" t="s">
        <v>12</v>
      </c>
      <c r="P34" s="7" t="s">
        <v>191</v>
      </c>
      <c r="Q34" s="8" t="s">
        <v>20</v>
      </c>
      <c r="R34" s="46" t="s">
        <v>230</v>
      </c>
      <c r="S34" s="38"/>
      <c r="T34" s="70" t="s">
        <v>192</v>
      </c>
    </row>
    <row r="35" spans="1:22" ht="159.75" customHeight="1" x14ac:dyDescent="0.35">
      <c r="A35" s="11">
        <v>68</v>
      </c>
      <c r="B35" s="8" t="s">
        <v>136</v>
      </c>
      <c r="C35" s="8" t="s">
        <v>92</v>
      </c>
      <c r="D35" s="6" t="s">
        <v>34</v>
      </c>
      <c r="E35" s="8">
        <v>2023</v>
      </c>
      <c r="F35" s="4">
        <v>2.7759999999999998</v>
      </c>
      <c r="G35" s="9">
        <v>139.69999999999999</v>
      </c>
      <c r="H35" s="10" t="s">
        <v>26</v>
      </c>
      <c r="I35" s="16">
        <v>18664</v>
      </c>
      <c r="J35" s="16">
        <v>5</v>
      </c>
      <c r="K35" s="12" t="s">
        <v>14</v>
      </c>
      <c r="L35" s="13" t="s">
        <v>18</v>
      </c>
      <c r="M35" s="13" t="s">
        <v>15</v>
      </c>
      <c r="N35" s="12" t="s">
        <v>19</v>
      </c>
      <c r="O35" s="14" t="s">
        <v>12</v>
      </c>
      <c r="P35" s="7" t="s">
        <v>223</v>
      </c>
      <c r="Q35" s="8" t="s">
        <v>20</v>
      </c>
      <c r="R35" s="46" t="s">
        <v>231</v>
      </c>
      <c r="S35" s="48"/>
      <c r="T35" s="70" t="s">
        <v>224</v>
      </c>
    </row>
    <row r="36" spans="1:22" ht="195.75" customHeight="1" x14ac:dyDescent="0.3">
      <c r="A36" s="16">
        <v>78</v>
      </c>
      <c r="B36" s="8" t="s">
        <v>225</v>
      </c>
      <c r="C36" s="6" t="s">
        <v>92</v>
      </c>
      <c r="D36" s="8" t="s">
        <v>226</v>
      </c>
      <c r="E36" s="15">
        <v>2025</v>
      </c>
      <c r="F36" s="9">
        <v>2.4990000000000001</v>
      </c>
      <c r="G36" s="10">
        <v>149.6</v>
      </c>
      <c r="H36" s="11" t="s">
        <v>22</v>
      </c>
      <c r="I36" s="11">
        <v>5535</v>
      </c>
      <c r="J36" s="12">
        <v>5</v>
      </c>
      <c r="K36" s="13" t="s">
        <v>14</v>
      </c>
      <c r="L36" s="13" t="s">
        <v>18</v>
      </c>
      <c r="M36" s="13" t="s">
        <v>60</v>
      </c>
      <c r="N36" s="5" t="s">
        <v>19</v>
      </c>
      <c r="O36" s="5" t="s">
        <v>12</v>
      </c>
      <c r="P36" s="6" t="s">
        <v>227</v>
      </c>
      <c r="Q36" s="8" t="s">
        <v>20</v>
      </c>
      <c r="R36" s="46" t="s">
        <v>235</v>
      </c>
      <c r="S36" s="38"/>
      <c r="T36" s="70" t="s">
        <v>228</v>
      </c>
      <c r="U36" s="49"/>
      <c r="V36" s="50"/>
    </row>
    <row r="37" spans="1:22" ht="132" customHeight="1" x14ac:dyDescent="0.3">
      <c r="A37" s="16">
        <v>79</v>
      </c>
      <c r="B37" s="8" t="s">
        <v>42</v>
      </c>
      <c r="C37" s="6" t="s">
        <v>92</v>
      </c>
      <c r="D37" s="8" t="s">
        <v>46</v>
      </c>
      <c r="E37" s="15">
        <v>2024</v>
      </c>
      <c r="F37" s="9">
        <v>2.4990000000000001</v>
      </c>
      <c r="G37" s="10">
        <v>149.6</v>
      </c>
      <c r="H37" s="11" t="s">
        <v>22</v>
      </c>
      <c r="I37" s="11">
        <v>11179</v>
      </c>
      <c r="J37" s="12">
        <v>5</v>
      </c>
      <c r="K37" s="13" t="s">
        <v>14</v>
      </c>
      <c r="L37" s="13" t="s">
        <v>43</v>
      </c>
      <c r="M37" s="13" t="s">
        <v>15</v>
      </c>
      <c r="N37" s="5" t="s">
        <v>19</v>
      </c>
      <c r="O37" s="5" t="s">
        <v>12</v>
      </c>
      <c r="P37" s="7" t="s">
        <v>232</v>
      </c>
      <c r="Q37" s="8"/>
      <c r="R37" s="46" t="s">
        <v>236</v>
      </c>
      <c r="S37" s="38"/>
      <c r="T37" s="70" t="s">
        <v>233</v>
      </c>
      <c r="U37" s="49"/>
      <c r="V37" s="50"/>
    </row>
    <row r="38" spans="1:22" ht="409.5" x14ac:dyDescent="0.3">
      <c r="A38" s="16">
        <v>17</v>
      </c>
      <c r="B38" s="8" t="s">
        <v>42</v>
      </c>
      <c r="C38" s="6" t="s">
        <v>92</v>
      </c>
      <c r="D38" s="8" t="s">
        <v>96</v>
      </c>
      <c r="E38" s="15">
        <v>2024</v>
      </c>
      <c r="F38" s="9">
        <v>2.4990000000000001</v>
      </c>
      <c r="G38" s="10">
        <v>149.6</v>
      </c>
      <c r="H38" s="11" t="s">
        <v>26</v>
      </c>
      <c r="I38" s="11">
        <v>3012</v>
      </c>
      <c r="J38" s="12" t="s">
        <v>48</v>
      </c>
      <c r="K38" s="13" t="s">
        <v>14</v>
      </c>
      <c r="L38" s="13" t="s">
        <v>43</v>
      </c>
      <c r="M38" s="13" t="s">
        <v>15</v>
      </c>
      <c r="N38" s="5" t="s">
        <v>237</v>
      </c>
      <c r="O38" s="5" t="s">
        <v>12</v>
      </c>
      <c r="P38" s="51" t="s">
        <v>238</v>
      </c>
      <c r="Q38" s="8" t="s">
        <v>20</v>
      </c>
      <c r="R38" s="46" t="s">
        <v>241</v>
      </c>
      <c r="S38" s="38">
        <v>0</v>
      </c>
      <c r="T38" s="70" t="s">
        <v>239</v>
      </c>
    </row>
    <row r="39" spans="1:22" ht="409.5" x14ac:dyDescent="0.3">
      <c r="A39" s="16">
        <v>81</v>
      </c>
      <c r="B39" s="8" t="s">
        <v>31</v>
      </c>
      <c r="C39" s="6" t="s">
        <v>32</v>
      </c>
      <c r="D39" s="8" t="s">
        <v>27</v>
      </c>
      <c r="E39" s="15">
        <v>2023</v>
      </c>
      <c r="F39" s="9">
        <v>2.7759999999999998</v>
      </c>
      <c r="G39" s="10">
        <v>139.69999999999999</v>
      </c>
      <c r="H39" s="11" t="s">
        <v>26</v>
      </c>
      <c r="I39" s="11">
        <v>18489</v>
      </c>
      <c r="J39" s="12">
        <v>5</v>
      </c>
      <c r="K39" s="13" t="s">
        <v>14</v>
      </c>
      <c r="L39" s="13" t="s">
        <v>43</v>
      </c>
      <c r="M39" s="13" t="s">
        <v>15</v>
      </c>
      <c r="N39" s="5" t="s">
        <v>19</v>
      </c>
      <c r="O39" s="5" t="s">
        <v>12</v>
      </c>
      <c r="P39" s="7" t="s">
        <v>369</v>
      </c>
      <c r="Q39" s="8" t="s">
        <v>20</v>
      </c>
      <c r="R39" s="46" t="s">
        <v>351</v>
      </c>
      <c r="S39" s="38"/>
      <c r="T39" s="70" t="s">
        <v>240</v>
      </c>
    </row>
    <row r="40" spans="1:22" s="36" customFormat="1" ht="373.5" customHeight="1" x14ac:dyDescent="0.35">
      <c r="A40" s="27">
        <v>20</v>
      </c>
      <c r="B40" s="30" t="s">
        <v>55</v>
      </c>
      <c r="C40" s="30" t="s">
        <v>92</v>
      </c>
      <c r="D40" s="30" t="s">
        <v>46</v>
      </c>
      <c r="E40" s="30">
        <v>2024</v>
      </c>
      <c r="F40" s="31">
        <v>2.4990000000000001</v>
      </c>
      <c r="G40" s="32">
        <v>149.6</v>
      </c>
      <c r="H40" s="13" t="s">
        <v>26</v>
      </c>
      <c r="I40" s="11">
        <v>637</v>
      </c>
      <c r="J40" s="11">
        <v>5</v>
      </c>
      <c r="K40" s="5" t="s">
        <v>57</v>
      </c>
      <c r="L40" s="13" t="s">
        <v>43</v>
      </c>
      <c r="M40" s="11" t="s">
        <v>15</v>
      </c>
      <c r="N40" s="34" t="s">
        <v>19</v>
      </c>
      <c r="O40" s="35" t="s">
        <v>12</v>
      </c>
      <c r="P40" s="6" t="s">
        <v>242</v>
      </c>
      <c r="Q40" s="8" t="s">
        <v>20</v>
      </c>
      <c r="R40" s="46" t="s">
        <v>339</v>
      </c>
      <c r="S40" s="8">
        <v>0</v>
      </c>
      <c r="T40" s="70" t="s">
        <v>243</v>
      </c>
      <c r="U40" s="49">
        <v>1834214.78</v>
      </c>
    </row>
    <row r="41" spans="1:22" s="2" customFormat="1" ht="327.75" customHeight="1" x14ac:dyDescent="0.35">
      <c r="A41" s="27">
        <v>25</v>
      </c>
      <c r="B41" s="30" t="s">
        <v>55</v>
      </c>
      <c r="C41" s="30" t="s">
        <v>92</v>
      </c>
      <c r="D41" s="30" t="s">
        <v>46</v>
      </c>
      <c r="E41" s="30">
        <v>2024</v>
      </c>
      <c r="F41" s="31">
        <v>2.4990000000000001</v>
      </c>
      <c r="G41" s="32">
        <v>149.6</v>
      </c>
      <c r="H41" s="13" t="s">
        <v>26</v>
      </c>
      <c r="I41" s="11">
        <v>5000</v>
      </c>
      <c r="J41" s="11">
        <v>5</v>
      </c>
      <c r="K41" s="5" t="s">
        <v>57</v>
      </c>
      <c r="L41" s="13" t="s">
        <v>43</v>
      </c>
      <c r="M41" s="11" t="s">
        <v>15</v>
      </c>
      <c r="N41" s="34" t="s">
        <v>19</v>
      </c>
      <c r="O41" s="35" t="s">
        <v>12</v>
      </c>
      <c r="P41" s="6" t="s">
        <v>244</v>
      </c>
      <c r="Q41" s="8" t="s">
        <v>20</v>
      </c>
      <c r="R41" s="46" t="s">
        <v>341</v>
      </c>
      <c r="S41" s="8">
        <v>0</v>
      </c>
      <c r="T41" s="70" t="s">
        <v>245</v>
      </c>
      <c r="U41" s="49">
        <v>1834214.78</v>
      </c>
    </row>
    <row r="42" spans="1:22" s="2" customFormat="1" ht="159.75" customHeight="1" collapsed="1" x14ac:dyDescent="0.35">
      <c r="A42" s="52">
        <v>5</v>
      </c>
      <c r="B42" s="53" t="s">
        <v>246</v>
      </c>
      <c r="C42" s="54" t="s">
        <v>250</v>
      </c>
      <c r="D42" s="54" t="s">
        <v>34</v>
      </c>
      <c r="E42" s="54">
        <v>2023</v>
      </c>
      <c r="F42" s="55">
        <v>2.7759999999999998</v>
      </c>
      <c r="G42" s="56">
        <v>139.69999999999999</v>
      </c>
      <c r="H42" s="57" t="s">
        <v>26</v>
      </c>
      <c r="I42" s="58">
        <v>8249</v>
      </c>
      <c r="J42" s="53">
        <v>5</v>
      </c>
      <c r="K42" s="59" t="s">
        <v>247</v>
      </c>
      <c r="L42" s="57" t="s">
        <v>30</v>
      </c>
      <c r="M42" s="53" t="s">
        <v>15</v>
      </c>
      <c r="N42" s="60" t="s">
        <v>19</v>
      </c>
      <c r="O42" s="61" t="s">
        <v>12</v>
      </c>
      <c r="P42" s="6" t="s">
        <v>249</v>
      </c>
      <c r="Q42" s="62" t="s">
        <v>20</v>
      </c>
      <c r="R42" s="46" t="s">
        <v>340</v>
      </c>
      <c r="S42" s="62">
        <v>0</v>
      </c>
      <c r="T42" s="70" t="s">
        <v>248</v>
      </c>
      <c r="U42" s="63"/>
    </row>
    <row r="43" spans="1:22" ht="291.75" customHeight="1" x14ac:dyDescent="0.3">
      <c r="A43" s="52">
        <v>82</v>
      </c>
      <c r="B43" s="53" t="s">
        <v>251</v>
      </c>
      <c r="C43" s="54" t="s">
        <v>165</v>
      </c>
      <c r="D43" s="54" t="s">
        <v>252</v>
      </c>
      <c r="E43" s="54">
        <v>2025</v>
      </c>
      <c r="F43" s="55">
        <v>2.4990000000000001</v>
      </c>
      <c r="G43" s="56">
        <v>149.6</v>
      </c>
      <c r="H43" s="57" t="s">
        <v>26</v>
      </c>
      <c r="I43" s="58">
        <v>15633</v>
      </c>
      <c r="J43" s="54" t="s">
        <v>253</v>
      </c>
      <c r="K43" s="59" t="s">
        <v>14</v>
      </c>
      <c r="L43" s="57" t="s">
        <v>18</v>
      </c>
      <c r="M43" s="53" t="s">
        <v>15</v>
      </c>
      <c r="N43" s="12" t="s">
        <v>254</v>
      </c>
      <c r="O43" s="14" t="s">
        <v>12</v>
      </c>
      <c r="P43" s="6" t="s">
        <v>255</v>
      </c>
      <c r="Q43" s="62" t="s">
        <v>20</v>
      </c>
      <c r="R43" s="46" t="s">
        <v>293</v>
      </c>
      <c r="S43" s="62"/>
      <c r="T43" s="70" t="s">
        <v>256</v>
      </c>
    </row>
    <row r="44" spans="1:22" s="2" customFormat="1" ht="159.75" customHeight="1" x14ac:dyDescent="0.35">
      <c r="A44" s="52">
        <v>83</v>
      </c>
      <c r="B44" s="53" t="s">
        <v>257</v>
      </c>
      <c r="C44" s="54" t="s">
        <v>258</v>
      </c>
      <c r="D44" s="54" t="s">
        <v>112</v>
      </c>
      <c r="E44" s="54">
        <v>2021</v>
      </c>
      <c r="F44" s="55">
        <v>2.7759999999999998</v>
      </c>
      <c r="G44" s="56">
        <v>139.6</v>
      </c>
      <c r="H44" s="57" t="s">
        <v>26</v>
      </c>
      <c r="I44" s="58">
        <v>3250</v>
      </c>
      <c r="J44" s="54" t="s">
        <v>259</v>
      </c>
      <c r="K44" s="59" t="s">
        <v>14</v>
      </c>
      <c r="L44" s="57" t="s">
        <v>43</v>
      </c>
      <c r="M44" s="53" t="s">
        <v>15</v>
      </c>
      <c r="N44" s="12" t="s">
        <v>254</v>
      </c>
      <c r="O44" s="14" t="s">
        <v>12</v>
      </c>
      <c r="P44" s="6" t="s">
        <v>260</v>
      </c>
      <c r="Q44" s="62" t="s">
        <v>20</v>
      </c>
      <c r="R44" s="46" t="s">
        <v>352</v>
      </c>
      <c r="S44" s="62"/>
      <c r="T44" s="70" t="s">
        <v>261</v>
      </c>
      <c r="U44" s="64"/>
    </row>
    <row r="45" spans="1:22" s="2" customFormat="1" ht="159.75" customHeight="1" x14ac:dyDescent="0.35">
      <c r="A45" s="52">
        <v>84</v>
      </c>
      <c r="B45" s="53" t="s">
        <v>262</v>
      </c>
      <c r="C45" s="54" t="s">
        <v>263</v>
      </c>
      <c r="D45" s="54" t="s">
        <v>264</v>
      </c>
      <c r="E45" s="54">
        <v>2025</v>
      </c>
      <c r="F45" s="55">
        <v>4.4329999999999998</v>
      </c>
      <c r="G45" s="56">
        <v>168.9</v>
      </c>
      <c r="H45" s="57" t="s">
        <v>26</v>
      </c>
      <c r="I45" s="58">
        <v>8436</v>
      </c>
      <c r="J45" s="54">
        <v>2</v>
      </c>
      <c r="K45" s="59" t="s">
        <v>14</v>
      </c>
      <c r="L45" s="57" t="s">
        <v>18</v>
      </c>
      <c r="M45" s="53" t="s">
        <v>59</v>
      </c>
      <c r="N45" s="12" t="s">
        <v>29</v>
      </c>
      <c r="O45" s="14" t="s">
        <v>12</v>
      </c>
      <c r="P45" s="7" t="s">
        <v>266</v>
      </c>
      <c r="Q45" s="62" t="s">
        <v>20</v>
      </c>
      <c r="R45" s="46" t="s">
        <v>353</v>
      </c>
      <c r="S45" s="62"/>
      <c r="T45" s="70" t="s">
        <v>265</v>
      </c>
      <c r="U45" s="65"/>
    </row>
    <row r="46" spans="1:22" s="2" customFormat="1" ht="159.75" customHeight="1" x14ac:dyDescent="0.35">
      <c r="A46" s="52">
        <v>85</v>
      </c>
      <c r="B46" s="53" t="s">
        <v>267</v>
      </c>
      <c r="C46" s="54" t="s">
        <v>92</v>
      </c>
      <c r="D46" s="54" t="s">
        <v>268</v>
      </c>
      <c r="E46" s="54">
        <v>2024</v>
      </c>
      <c r="F46" s="55">
        <v>2.4990000000000001</v>
      </c>
      <c r="G46" s="56">
        <v>149.6</v>
      </c>
      <c r="H46" s="57" t="s">
        <v>26</v>
      </c>
      <c r="I46" s="58">
        <v>3558</v>
      </c>
      <c r="J46" s="54" t="s">
        <v>48</v>
      </c>
      <c r="K46" s="59" t="s">
        <v>14</v>
      </c>
      <c r="L46" s="57" t="s">
        <v>43</v>
      </c>
      <c r="M46" s="53" t="s">
        <v>15</v>
      </c>
      <c r="N46" s="12" t="s">
        <v>254</v>
      </c>
      <c r="O46" s="14" t="s">
        <v>12</v>
      </c>
      <c r="P46" s="66" t="s">
        <v>270</v>
      </c>
      <c r="Q46" s="62" t="s">
        <v>20</v>
      </c>
      <c r="R46" s="46" t="s">
        <v>354</v>
      </c>
      <c r="S46" s="62"/>
      <c r="T46" s="70" t="s">
        <v>269</v>
      </c>
      <c r="U46" s="67"/>
    </row>
    <row r="47" spans="1:22" s="2" customFormat="1" ht="159.75" customHeight="1" x14ac:dyDescent="0.35">
      <c r="A47" s="52">
        <v>86</v>
      </c>
      <c r="B47" s="54" t="s">
        <v>271</v>
      </c>
      <c r="C47" s="54" t="s">
        <v>102</v>
      </c>
      <c r="D47" s="54" t="s">
        <v>272</v>
      </c>
      <c r="E47" s="54">
        <v>2024</v>
      </c>
      <c r="F47" s="55">
        <v>4.4329999999999998</v>
      </c>
      <c r="G47" s="56">
        <v>168.9</v>
      </c>
      <c r="H47" s="57" t="s">
        <v>22</v>
      </c>
      <c r="I47" s="58">
        <v>13392</v>
      </c>
      <c r="J47" s="54">
        <v>2</v>
      </c>
      <c r="K47" s="59" t="s">
        <v>28</v>
      </c>
      <c r="L47" s="57" t="s">
        <v>39</v>
      </c>
      <c r="M47" s="53" t="s">
        <v>15</v>
      </c>
      <c r="N47" s="12" t="s">
        <v>254</v>
      </c>
      <c r="O47" s="14" t="s">
        <v>12</v>
      </c>
      <c r="P47" s="6" t="s">
        <v>273</v>
      </c>
      <c r="Q47" s="62" t="s">
        <v>20</v>
      </c>
      <c r="R47" s="46" t="s">
        <v>355</v>
      </c>
      <c r="S47" s="62"/>
      <c r="T47" s="70" t="s">
        <v>274</v>
      </c>
      <c r="U47" s="68"/>
    </row>
    <row r="48" spans="1:22" ht="131.25" customHeight="1" x14ac:dyDescent="0.3">
      <c r="A48" s="27">
        <v>59</v>
      </c>
      <c r="B48" s="8" t="s">
        <v>275</v>
      </c>
      <c r="C48" s="6" t="s">
        <v>276</v>
      </c>
      <c r="D48" s="8" t="s">
        <v>234</v>
      </c>
      <c r="E48" s="15">
        <v>2024</v>
      </c>
      <c r="F48" s="9">
        <v>4.4329999999999998</v>
      </c>
      <c r="G48" s="10">
        <v>168.9</v>
      </c>
      <c r="H48" s="10" t="s">
        <v>26</v>
      </c>
      <c r="I48" s="11">
        <v>1976</v>
      </c>
      <c r="J48" s="11">
        <v>2</v>
      </c>
      <c r="K48" s="12" t="s">
        <v>14</v>
      </c>
      <c r="L48" s="13" t="s">
        <v>18</v>
      </c>
      <c r="M48" s="13" t="s">
        <v>15</v>
      </c>
      <c r="N48" s="12" t="s">
        <v>23</v>
      </c>
      <c r="O48" s="14" t="s">
        <v>12</v>
      </c>
      <c r="P48" s="7" t="s">
        <v>277</v>
      </c>
      <c r="Q48" s="8" t="s">
        <v>20</v>
      </c>
      <c r="R48" s="46" t="s">
        <v>356</v>
      </c>
      <c r="S48" s="8"/>
      <c r="T48" s="70" t="s">
        <v>278</v>
      </c>
    </row>
    <row r="49" spans="1:22" ht="168" customHeight="1" x14ac:dyDescent="0.3">
      <c r="A49" s="27">
        <v>87</v>
      </c>
      <c r="B49" s="8" t="s">
        <v>279</v>
      </c>
      <c r="C49" s="6" t="s">
        <v>280</v>
      </c>
      <c r="D49" s="8" t="s">
        <v>32</v>
      </c>
      <c r="E49" s="15">
        <v>2023</v>
      </c>
      <c r="F49" s="9">
        <v>2.7759999999999998</v>
      </c>
      <c r="G49" s="10">
        <v>139.69999999999999</v>
      </c>
      <c r="H49" s="10" t="s">
        <v>26</v>
      </c>
      <c r="I49" s="11">
        <v>21175</v>
      </c>
      <c r="J49" s="11">
        <v>5</v>
      </c>
      <c r="K49" s="12" t="s">
        <v>14</v>
      </c>
      <c r="L49" s="13" t="s">
        <v>43</v>
      </c>
      <c r="M49" s="53" t="s">
        <v>15</v>
      </c>
      <c r="N49" s="12" t="s">
        <v>254</v>
      </c>
      <c r="O49" s="14" t="s">
        <v>12</v>
      </c>
      <c r="P49" s="6" t="s">
        <v>281</v>
      </c>
      <c r="Q49" s="8" t="s">
        <v>20</v>
      </c>
      <c r="R49" s="46" t="s">
        <v>357</v>
      </c>
      <c r="S49" s="8"/>
      <c r="T49" s="70" t="s">
        <v>282</v>
      </c>
    </row>
    <row r="50" spans="1:22" s="2" customFormat="1" ht="171.75" customHeight="1" collapsed="1" x14ac:dyDescent="0.35">
      <c r="A50" s="27">
        <v>88</v>
      </c>
      <c r="B50" s="8" t="s">
        <v>283</v>
      </c>
      <c r="C50" s="6" t="s">
        <v>284</v>
      </c>
      <c r="D50" s="8" t="s">
        <v>285</v>
      </c>
      <c r="E50" s="15">
        <v>2025</v>
      </c>
      <c r="F50" s="9">
        <v>2.4990000000000001</v>
      </c>
      <c r="G50" s="10">
        <v>149.6</v>
      </c>
      <c r="H50" s="10" t="s">
        <v>26</v>
      </c>
      <c r="I50" s="11">
        <v>942</v>
      </c>
      <c r="J50" s="11">
        <v>5</v>
      </c>
      <c r="K50" s="12" t="s">
        <v>14</v>
      </c>
      <c r="L50" s="13" t="s">
        <v>43</v>
      </c>
      <c r="M50" s="53" t="s">
        <v>15</v>
      </c>
      <c r="N50" s="12" t="s">
        <v>29</v>
      </c>
      <c r="O50" s="14" t="s">
        <v>12</v>
      </c>
      <c r="P50" s="7" t="s">
        <v>286</v>
      </c>
      <c r="Q50" s="8" t="s">
        <v>20</v>
      </c>
      <c r="R50" s="46" t="s">
        <v>358</v>
      </c>
      <c r="S50" s="8"/>
      <c r="T50" s="70" t="s">
        <v>287</v>
      </c>
      <c r="U50" s="49"/>
    </row>
    <row r="51" spans="1:22" ht="132" customHeight="1" x14ac:dyDescent="0.3">
      <c r="A51" s="11">
        <v>89</v>
      </c>
      <c r="B51" s="8" t="s">
        <v>288</v>
      </c>
      <c r="C51" s="8" t="s">
        <v>289</v>
      </c>
      <c r="D51" s="6" t="s">
        <v>73</v>
      </c>
      <c r="E51" s="8">
        <v>2023</v>
      </c>
      <c r="F51" s="4">
        <v>4.4329999999999998</v>
      </c>
      <c r="G51" s="9">
        <v>168.9</v>
      </c>
      <c r="H51" s="10" t="s">
        <v>26</v>
      </c>
      <c r="I51" s="11">
        <v>152</v>
      </c>
      <c r="J51" s="30" t="s">
        <v>290</v>
      </c>
      <c r="K51" s="12" t="s">
        <v>14</v>
      </c>
      <c r="L51" s="13" t="s">
        <v>39</v>
      </c>
      <c r="M51" s="53" t="s">
        <v>15</v>
      </c>
      <c r="N51" s="12" t="s">
        <v>29</v>
      </c>
      <c r="O51" s="14" t="s">
        <v>12</v>
      </c>
      <c r="P51" s="6" t="s">
        <v>291</v>
      </c>
      <c r="Q51" s="8" t="s">
        <v>20</v>
      </c>
      <c r="R51" s="46" t="s">
        <v>359</v>
      </c>
      <c r="S51" s="38"/>
      <c r="T51" s="70" t="s">
        <v>292</v>
      </c>
      <c r="U51" s="49"/>
      <c r="V51" s="37"/>
    </row>
    <row r="52" spans="1:22" ht="132" customHeight="1" x14ac:dyDescent="0.3">
      <c r="A52" s="11">
        <v>90</v>
      </c>
      <c r="B52" s="8" t="s">
        <v>294</v>
      </c>
      <c r="C52" s="8" t="s">
        <v>295</v>
      </c>
      <c r="D52" s="6" t="s">
        <v>296</v>
      </c>
      <c r="E52" s="8">
        <v>2023</v>
      </c>
      <c r="F52" s="4">
        <v>2.7759999999999998</v>
      </c>
      <c r="G52" s="9">
        <v>139.69999999999999</v>
      </c>
      <c r="H52" s="10" t="s">
        <v>26</v>
      </c>
      <c r="I52" s="11">
        <v>674</v>
      </c>
      <c r="J52" s="30">
        <v>5</v>
      </c>
      <c r="K52" s="12" t="s">
        <v>297</v>
      </c>
      <c r="L52" s="8" t="s">
        <v>298</v>
      </c>
      <c r="M52" s="53" t="s">
        <v>15</v>
      </c>
      <c r="N52" s="12" t="s">
        <v>29</v>
      </c>
      <c r="O52" s="14" t="s">
        <v>12</v>
      </c>
      <c r="P52" s="69" t="s">
        <v>299</v>
      </c>
      <c r="Q52" s="8" t="s">
        <v>20</v>
      </c>
      <c r="R52" s="46" t="s">
        <v>360</v>
      </c>
      <c r="S52" s="38"/>
      <c r="T52" s="70" t="s">
        <v>300</v>
      </c>
      <c r="U52" s="49"/>
      <c r="V52" s="37"/>
    </row>
    <row r="53" spans="1:22" ht="132" customHeight="1" x14ac:dyDescent="0.3">
      <c r="A53" s="11">
        <v>91</v>
      </c>
      <c r="B53" s="8" t="s">
        <v>301</v>
      </c>
      <c r="C53" s="8" t="s">
        <v>24</v>
      </c>
      <c r="D53" s="6" t="s">
        <v>302</v>
      </c>
      <c r="E53" s="8">
        <v>2025</v>
      </c>
      <c r="F53" s="4">
        <v>4.4329999999999998</v>
      </c>
      <c r="G53" s="9">
        <v>149</v>
      </c>
      <c r="H53" s="10" t="s">
        <v>22</v>
      </c>
      <c r="I53" s="11">
        <v>3885</v>
      </c>
      <c r="J53" s="30" t="s">
        <v>303</v>
      </c>
      <c r="K53" s="12" t="s">
        <v>14</v>
      </c>
      <c r="L53" s="8" t="s">
        <v>18</v>
      </c>
      <c r="M53" s="53" t="s">
        <v>59</v>
      </c>
      <c r="N53" s="12" t="s">
        <v>109</v>
      </c>
      <c r="O53" s="14" t="s">
        <v>12</v>
      </c>
      <c r="P53" s="69" t="s">
        <v>304</v>
      </c>
      <c r="Q53" s="8" t="s">
        <v>305</v>
      </c>
      <c r="R53" s="46" t="s">
        <v>361</v>
      </c>
      <c r="S53" s="38"/>
      <c r="T53" s="70" t="s">
        <v>306</v>
      </c>
      <c r="U53" s="49"/>
      <c r="V53" s="37"/>
    </row>
    <row r="54" spans="1:22" ht="132" customHeight="1" x14ac:dyDescent="0.3">
      <c r="A54" s="11">
        <v>92</v>
      </c>
      <c r="B54" s="8" t="s">
        <v>301</v>
      </c>
      <c r="C54" s="8" t="s">
        <v>24</v>
      </c>
      <c r="D54" s="6" t="s">
        <v>302</v>
      </c>
      <c r="E54" s="8">
        <v>2025</v>
      </c>
      <c r="F54" s="4">
        <v>4.4329999999999998</v>
      </c>
      <c r="G54" s="9">
        <v>149</v>
      </c>
      <c r="H54" s="10" t="s">
        <v>22</v>
      </c>
      <c r="I54" s="11">
        <v>3911</v>
      </c>
      <c r="J54" s="30" t="s">
        <v>303</v>
      </c>
      <c r="K54" s="12" t="s">
        <v>14</v>
      </c>
      <c r="L54" s="8" t="s">
        <v>18</v>
      </c>
      <c r="M54" s="53" t="s">
        <v>59</v>
      </c>
      <c r="N54" s="12" t="s">
        <v>109</v>
      </c>
      <c r="O54" s="14" t="s">
        <v>12</v>
      </c>
      <c r="P54" s="69" t="s">
        <v>307</v>
      </c>
      <c r="Q54" s="8" t="s">
        <v>305</v>
      </c>
      <c r="R54" s="46" t="s">
        <v>362</v>
      </c>
      <c r="S54" s="38"/>
      <c r="T54" s="70" t="s">
        <v>308</v>
      </c>
      <c r="U54" s="49"/>
      <c r="V54" s="37"/>
    </row>
    <row r="55" spans="1:22" ht="132" customHeight="1" x14ac:dyDescent="0.3">
      <c r="A55" s="11">
        <v>93</v>
      </c>
      <c r="B55" s="8" t="s">
        <v>33</v>
      </c>
      <c r="C55" s="30" t="s">
        <v>92</v>
      </c>
      <c r="D55" s="6" t="s">
        <v>34</v>
      </c>
      <c r="E55" s="8">
        <v>2023</v>
      </c>
      <c r="F55" s="4">
        <v>2.7759999999999998</v>
      </c>
      <c r="G55" s="9">
        <v>139.69999999999999</v>
      </c>
      <c r="H55" s="10" t="s">
        <v>22</v>
      </c>
      <c r="I55" s="11">
        <v>1181</v>
      </c>
      <c r="J55" s="30">
        <v>5</v>
      </c>
      <c r="K55" s="12" t="s">
        <v>35</v>
      </c>
      <c r="L55" s="8" t="s">
        <v>309</v>
      </c>
      <c r="M55" s="53" t="s">
        <v>15</v>
      </c>
      <c r="N55" s="12" t="s">
        <v>310</v>
      </c>
      <c r="O55" s="14" t="s">
        <v>12</v>
      </c>
      <c r="P55" s="7" t="s">
        <v>312</v>
      </c>
      <c r="Q55" s="8" t="s">
        <v>20</v>
      </c>
      <c r="R55" s="46" t="s">
        <v>363</v>
      </c>
      <c r="S55" s="38"/>
      <c r="T55" s="70" t="s">
        <v>311</v>
      </c>
      <c r="U55" s="49"/>
      <c r="V55" s="37"/>
    </row>
    <row r="56" spans="1:22" ht="132" customHeight="1" x14ac:dyDescent="0.3">
      <c r="A56" s="11">
        <v>94</v>
      </c>
      <c r="B56" s="8" t="s">
        <v>33</v>
      </c>
      <c r="C56" s="30" t="s">
        <v>92</v>
      </c>
      <c r="D56" s="6" t="s">
        <v>34</v>
      </c>
      <c r="E56" s="8">
        <v>2023</v>
      </c>
      <c r="F56" s="4">
        <v>2.4990000000000001</v>
      </c>
      <c r="G56" s="9">
        <v>149.6</v>
      </c>
      <c r="H56" s="10" t="s">
        <v>22</v>
      </c>
      <c r="I56" s="11">
        <v>44283</v>
      </c>
      <c r="J56" s="30">
        <v>5</v>
      </c>
      <c r="K56" s="12" t="s">
        <v>35</v>
      </c>
      <c r="L56" s="8" t="s">
        <v>36</v>
      </c>
      <c r="M56" s="53" t="s">
        <v>15</v>
      </c>
      <c r="N56" s="12" t="s">
        <v>67</v>
      </c>
      <c r="O56" s="14" t="s">
        <v>12</v>
      </c>
      <c r="P56" s="7" t="s">
        <v>313</v>
      </c>
      <c r="Q56" s="8" t="s">
        <v>20</v>
      </c>
      <c r="R56" s="46" t="s">
        <v>364</v>
      </c>
      <c r="S56" s="38"/>
      <c r="T56" s="70" t="s">
        <v>314</v>
      </c>
      <c r="U56" s="49"/>
      <c r="V56" s="37"/>
    </row>
    <row r="57" spans="1:22" ht="132" customHeight="1" x14ac:dyDescent="0.3">
      <c r="A57" s="11">
        <v>95</v>
      </c>
      <c r="B57" s="8" t="s">
        <v>315</v>
      </c>
      <c r="C57" s="30" t="s">
        <v>24</v>
      </c>
      <c r="D57" s="6" t="s">
        <v>316</v>
      </c>
      <c r="E57" s="8">
        <v>2024</v>
      </c>
      <c r="F57" s="4">
        <v>7.7</v>
      </c>
      <c r="G57" s="9">
        <v>360.3</v>
      </c>
      <c r="H57" s="10" t="s">
        <v>22</v>
      </c>
      <c r="I57" s="11">
        <v>37470</v>
      </c>
      <c r="J57" s="30" t="s">
        <v>317</v>
      </c>
      <c r="K57" s="12" t="s">
        <v>318</v>
      </c>
      <c r="L57" s="8" t="s">
        <v>319</v>
      </c>
      <c r="M57" s="53" t="s">
        <v>15</v>
      </c>
      <c r="N57" s="12" t="s">
        <v>109</v>
      </c>
      <c r="O57" s="14" t="s">
        <v>12</v>
      </c>
      <c r="P57" s="6" t="s">
        <v>320</v>
      </c>
      <c r="Q57" s="8" t="s">
        <v>20</v>
      </c>
      <c r="R57" s="46" t="s">
        <v>365</v>
      </c>
      <c r="S57" s="38"/>
      <c r="T57" s="70" t="s">
        <v>321</v>
      </c>
      <c r="U57" s="49"/>
      <c r="V57" s="37"/>
    </row>
    <row r="58" spans="1:22" ht="132" customHeight="1" x14ac:dyDescent="0.3">
      <c r="A58" s="11">
        <v>96</v>
      </c>
      <c r="B58" s="8" t="s">
        <v>322</v>
      </c>
      <c r="C58" s="8" t="s">
        <v>323</v>
      </c>
      <c r="D58" s="6" t="s">
        <v>324</v>
      </c>
      <c r="E58" s="8">
        <v>2024</v>
      </c>
      <c r="F58" s="4">
        <v>7.47</v>
      </c>
      <c r="G58" s="9">
        <v>278.8</v>
      </c>
      <c r="H58" s="10" t="s">
        <v>325</v>
      </c>
      <c r="I58" s="30" t="s">
        <v>370</v>
      </c>
      <c r="J58" s="30" t="s">
        <v>326</v>
      </c>
      <c r="K58" s="12" t="s">
        <v>327</v>
      </c>
      <c r="L58" s="8" t="s">
        <v>18</v>
      </c>
      <c r="M58" s="53" t="s">
        <v>15</v>
      </c>
      <c r="N58" s="12" t="s">
        <v>67</v>
      </c>
      <c r="O58" s="14" t="s">
        <v>12</v>
      </c>
      <c r="P58" s="7" t="s">
        <v>371</v>
      </c>
      <c r="Q58" s="8" t="s">
        <v>20</v>
      </c>
      <c r="R58" s="46" t="s">
        <v>372</v>
      </c>
      <c r="S58" s="38"/>
      <c r="T58" s="70" t="s">
        <v>328</v>
      </c>
      <c r="U58" s="49"/>
      <c r="V58" s="37"/>
    </row>
    <row r="59" spans="1:22" ht="132" customHeight="1" x14ac:dyDescent="0.3">
      <c r="A59" s="11">
        <v>70</v>
      </c>
      <c r="B59" s="8" t="s">
        <v>329</v>
      </c>
      <c r="C59" s="30" t="s">
        <v>330</v>
      </c>
      <c r="D59" s="6" t="s">
        <v>331</v>
      </c>
      <c r="E59" s="8">
        <v>2022</v>
      </c>
      <c r="F59" s="4">
        <v>2.7759999999999998</v>
      </c>
      <c r="G59" s="9">
        <v>139.69999999999999</v>
      </c>
      <c r="H59" s="10" t="s">
        <v>26</v>
      </c>
      <c r="I59" s="11">
        <v>493</v>
      </c>
      <c r="J59" s="30">
        <v>5</v>
      </c>
      <c r="K59" s="12" t="s">
        <v>35</v>
      </c>
      <c r="L59" s="8" t="s">
        <v>18</v>
      </c>
      <c r="M59" s="53" t="s">
        <v>15</v>
      </c>
      <c r="N59" s="12" t="s">
        <v>29</v>
      </c>
      <c r="O59" s="14" t="s">
        <v>12</v>
      </c>
      <c r="P59" s="6" t="s">
        <v>332</v>
      </c>
      <c r="Q59" s="8" t="s">
        <v>20</v>
      </c>
      <c r="R59" s="46" t="s">
        <v>366</v>
      </c>
      <c r="S59" s="38"/>
      <c r="T59" s="70" t="s">
        <v>333</v>
      </c>
      <c r="U59" s="49"/>
      <c r="V59" s="37"/>
    </row>
    <row r="60" spans="1:22" ht="184.5" customHeight="1" x14ac:dyDescent="0.3">
      <c r="A60" s="11">
        <v>97</v>
      </c>
      <c r="B60" s="8" t="s">
        <v>334</v>
      </c>
      <c r="C60" s="8" t="s">
        <v>335</v>
      </c>
      <c r="D60" s="6" t="s">
        <v>336</v>
      </c>
      <c r="E60" s="8">
        <v>2024</v>
      </c>
      <c r="F60" s="4">
        <v>2.4489999999999998</v>
      </c>
      <c r="G60" s="9">
        <v>110</v>
      </c>
      <c r="H60" s="10" t="s">
        <v>26</v>
      </c>
      <c r="I60" s="11">
        <v>5503</v>
      </c>
      <c r="J60" s="30">
        <v>2</v>
      </c>
      <c r="K60" s="12" t="s">
        <v>35</v>
      </c>
      <c r="L60" s="8" t="s">
        <v>18</v>
      </c>
      <c r="M60" s="53" t="s">
        <v>15</v>
      </c>
      <c r="N60" s="12" t="s">
        <v>67</v>
      </c>
      <c r="O60" s="14" t="s">
        <v>12</v>
      </c>
      <c r="P60" s="72" t="s">
        <v>337</v>
      </c>
      <c r="Q60" s="8" t="s">
        <v>20</v>
      </c>
      <c r="R60" s="46" t="s">
        <v>367</v>
      </c>
      <c r="S60" s="38"/>
      <c r="T60" s="8" t="s">
        <v>338</v>
      </c>
    </row>
    <row r="61" spans="1:22" ht="132" customHeight="1" x14ac:dyDescent="0.3">
      <c r="A61" s="11">
        <v>98</v>
      </c>
      <c r="B61" s="8" t="s">
        <v>17</v>
      </c>
      <c r="C61" s="8" t="s">
        <v>342</v>
      </c>
      <c r="D61" s="6" t="s">
        <v>343</v>
      </c>
      <c r="E61" s="8">
        <v>2021</v>
      </c>
      <c r="F61" s="4">
        <v>345</v>
      </c>
      <c r="G61" s="9" t="s">
        <v>344</v>
      </c>
      <c r="H61" s="10" t="s">
        <v>345</v>
      </c>
      <c r="I61" s="11">
        <v>4286</v>
      </c>
      <c r="J61" s="30" t="s">
        <v>346</v>
      </c>
      <c r="K61" s="12" t="s">
        <v>347</v>
      </c>
      <c r="L61" s="8" t="s">
        <v>18</v>
      </c>
      <c r="M61" s="12" t="s">
        <v>15</v>
      </c>
      <c r="N61" s="12" t="s">
        <v>348</v>
      </c>
      <c r="O61" s="14" t="s">
        <v>12</v>
      </c>
      <c r="P61" s="73" t="s">
        <v>349</v>
      </c>
      <c r="Q61" s="8" t="s">
        <v>20</v>
      </c>
      <c r="R61" s="46" t="s">
        <v>368</v>
      </c>
      <c r="S61" s="38"/>
      <c r="T61" s="8" t="s">
        <v>350</v>
      </c>
      <c r="U61" s="49"/>
      <c r="V61" s="37"/>
    </row>
  </sheetData>
  <autoFilter ref="A2:T61" xr:uid="{00000000-0009-0000-0000-000000000000}"/>
  <conditionalFormatting sqref="T62:T1048576 T1:T33">
    <cfRule type="duplicateValues" dxfId="57" priority="72"/>
  </conditionalFormatting>
  <conditionalFormatting sqref="T34">
    <cfRule type="duplicateValues" dxfId="56" priority="70"/>
    <cfRule type="duplicateValues" dxfId="55" priority="71"/>
  </conditionalFormatting>
  <conditionalFormatting sqref="T62:T1048576 T1:T34">
    <cfRule type="duplicateValues" dxfId="54" priority="69"/>
  </conditionalFormatting>
  <conditionalFormatting sqref="T35">
    <cfRule type="duplicateValues" dxfId="53" priority="66"/>
  </conditionalFormatting>
  <conditionalFormatting sqref="T35">
    <cfRule type="duplicateValues" dxfId="52" priority="65"/>
  </conditionalFormatting>
  <conditionalFormatting sqref="T36">
    <cfRule type="duplicateValues" dxfId="51" priority="63"/>
    <cfRule type="duplicateValues" dxfId="50" priority="64"/>
  </conditionalFormatting>
  <conditionalFormatting sqref="T36">
    <cfRule type="duplicateValues" dxfId="49" priority="62"/>
  </conditionalFormatting>
  <conditionalFormatting sqref="T37">
    <cfRule type="duplicateValues" dxfId="48" priority="60"/>
    <cfRule type="duplicateValues" dxfId="47" priority="61"/>
  </conditionalFormatting>
  <conditionalFormatting sqref="T37">
    <cfRule type="duplicateValues" dxfId="46" priority="59"/>
  </conditionalFormatting>
  <conditionalFormatting sqref="T38">
    <cfRule type="duplicateValues" dxfId="45" priority="53"/>
  </conditionalFormatting>
  <conditionalFormatting sqref="T38">
    <cfRule type="duplicateValues" dxfId="44" priority="54"/>
    <cfRule type="duplicateValues" dxfId="43" priority="55"/>
  </conditionalFormatting>
  <conditionalFormatting sqref="T39">
    <cfRule type="duplicateValues" dxfId="42" priority="51"/>
    <cfRule type="duplicateValues" dxfId="41" priority="52"/>
  </conditionalFormatting>
  <conditionalFormatting sqref="T39">
    <cfRule type="duplicateValues" dxfId="40" priority="50"/>
  </conditionalFormatting>
  <conditionalFormatting sqref="T40">
    <cfRule type="duplicateValues" dxfId="39" priority="48"/>
    <cfRule type="duplicateValues" dxfId="38" priority="49"/>
  </conditionalFormatting>
  <conditionalFormatting sqref="T40">
    <cfRule type="duplicateValues" dxfId="37" priority="47"/>
  </conditionalFormatting>
  <conditionalFormatting sqref="T41">
    <cfRule type="duplicateValues" dxfId="36" priority="45"/>
    <cfRule type="duplicateValues" dxfId="35" priority="46"/>
  </conditionalFormatting>
  <conditionalFormatting sqref="T41">
    <cfRule type="duplicateValues" dxfId="34" priority="44"/>
  </conditionalFormatting>
  <conditionalFormatting sqref="T42">
    <cfRule type="duplicateValues" dxfId="33" priority="43"/>
  </conditionalFormatting>
  <conditionalFormatting sqref="T43">
    <cfRule type="duplicateValues" dxfId="32" priority="42"/>
  </conditionalFormatting>
  <conditionalFormatting sqref="T44">
    <cfRule type="duplicateValues" dxfId="31" priority="41"/>
  </conditionalFormatting>
  <conditionalFormatting sqref="T45">
    <cfRule type="duplicateValues" dxfId="30" priority="40"/>
  </conditionalFormatting>
  <conditionalFormatting sqref="T46">
    <cfRule type="duplicateValues" dxfId="29" priority="39"/>
  </conditionalFormatting>
  <conditionalFormatting sqref="T47">
    <cfRule type="duplicateValues" dxfId="28" priority="38"/>
  </conditionalFormatting>
  <conditionalFormatting sqref="T48">
    <cfRule type="duplicateValues" dxfId="27" priority="36"/>
    <cfRule type="duplicateValues" dxfId="26" priority="37"/>
  </conditionalFormatting>
  <conditionalFormatting sqref="T48">
    <cfRule type="duplicateValues" dxfId="25" priority="35"/>
  </conditionalFormatting>
  <conditionalFormatting sqref="T49">
    <cfRule type="duplicateValues" dxfId="24" priority="33"/>
    <cfRule type="duplicateValues" dxfId="23" priority="34"/>
  </conditionalFormatting>
  <conditionalFormatting sqref="T49">
    <cfRule type="duplicateValues" dxfId="22" priority="32"/>
  </conditionalFormatting>
  <conditionalFormatting sqref="T50">
    <cfRule type="duplicateValues" dxfId="21" priority="30"/>
    <cfRule type="duplicateValues" dxfId="20" priority="31"/>
  </conditionalFormatting>
  <conditionalFormatting sqref="T50">
    <cfRule type="duplicateValues" dxfId="19" priority="29"/>
  </conditionalFormatting>
  <conditionalFormatting sqref="T51">
    <cfRule type="duplicateValues" dxfId="18" priority="27"/>
    <cfRule type="duplicateValues" dxfId="17" priority="28"/>
  </conditionalFormatting>
  <conditionalFormatting sqref="T51">
    <cfRule type="duplicateValues" dxfId="16" priority="26"/>
  </conditionalFormatting>
  <conditionalFormatting sqref="T52">
    <cfRule type="duplicateValues" dxfId="15" priority="24"/>
    <cfRule type="duplicateValues" dxfId="14" priority="25"/>
  </conditionalFormatting>
  <conditionalFormatting sqref="T52">
    <cfRule type="duplicateValues" dxfId="13" priority="23"/>
  </conditionalFormatting>
  <conditionalFormatting sqref="T53:T54">
    <cfRule type="duplicateValues" dxfId="12" priority="21"/>
    <cfRule type="duplicateValues" dxfId="11" priority="22"/>
  </conditionalFormatting>
  <conditionalFormatting sqref="T53:T54">
    <cfRule type="duplicateValues" dxfId="10" priority="20"/>
  </conditionalFormatting>
  <conditionalFormatting sqref="T55">
    <cfRule type="duplicateValues" dxfId="9" priority="12"/>
    <cfRule type="duplicateValues" dxfId="8" priority="13"/>
  </conditionalFormatting>
  <conditionalFormatting sqref="T55">
    <cfRule type="duplicateValues" dxfId="7" priority="11"/>
  </conditionalFormatting>
  <conditionalFormatting sqref="T60">
    <cfRule type="duplicateValues" dxfId="6" priority="6"/>
    <cfRule type="duplicateValues" dxfId="5" priority="7"/>
  </conditionalFormatting>
  <conditionalFormatting sqref="T60">
    <cfRule type="duplicateValues" dxfId="4" priority="5"/>
  </conditionalFormatting>
  <conditionalFormatting sqref="T62:T1048576 T1:T60">
    <cfRule type="duplicateValues" dxfId="3" priority="4"/>
  </conditionalFormatting>
  <conditionalFormatting sqref="T61">
    <cfRule type="duplicateValues" dxfId="2" priority="2"/>
    <cfRule type="duplicateValues" dxfId="1" priority="3"/>
  </conditionalFormatting>
  <conditionalFormatting sqref="T61">
    <cfRule type="duplicateValues" dxfId="0" priority="1"/>
  </conditionalFormatting>
  <hyperlinks>
    <hyperlink ref="R3" r:id="rId1" xr:uid="{00000000-0004-0000-0000-000000000000}"/>
    <hyperlink ref="R4" r:id="rId2" xr:uid="{00000000-0004-0000-0000-000001000000}"/>
    <hyperlink ref="R5" r:id="rId3" xr:uid="{00000000-0004-0000-0000-000002000000}"/>
    <hyperlink ref="R6" r:id="rId4" xr:uid="{00000000-0004-0000-0000-000003000000}"/>
    <hyperlink ref="R7" r:id="rId5" xr:uid="{00000000-0004-0000-0000-000004000000}"/>
    <hyperlink ref="R9" r:id="rId6" xr:uid="{00000000-0004-0000-0000-000005000000}"/>
    <hyperlink ref="R10" r:id="rId7" xr:uid="{00000000-0004-0000-0000-000006000000}"/>
    <hyperlink ref="R11" r:id="rId8" xr:uid="{00000000-0004-0000-0000-000007000000}"/>
    <hyperlink ref="R12" r:id="rId9" xr:uid="{00000000-0004-0000-0000-000008000000}"/>
    <hyperlink ref="R13" r:id="rId10" xr:uid="{00000000-0004-0000-0000-000009000000}"/>
    <hyperlink ref="R14" r:id="rId11" xr:uid="{00000000-0004-0000-0000-00000A000000}"/>
    <hyperlink ref="R15" r:id="rId12" xr:uid="{00000000-0004-0000-0000-00000B000000}"/>
    <hyperlink ref="R16" r:id="rId13" xr:uid="{00000000-0004-0000-0000-00000C000000}"/>
    <hyperlink ref="R17" r:id="rId14" xr:uid="{00000000-0004-0000-0000-00000D000000}"/>
    <hyperlink ref="R18" r:id="rId15" xr:uid="{00000000-0004-0000-0000-00000E000000}"/>
    <hyperlink ref="R19" r:id="rId16" xr:uid="{00000000-0004-0000-0000-00000F000000}"/>
    <hyperlink ref="R21" r:id="rId17" xr:uid="{00000000-0004-0000-0000-000010000000}"/>
    <hyperlink ref="R22" r:id="rId18" xr:uid="{00000000-0004-0000-0000-000011000000}"/>
    <hyperlink ref="R23" r:id="rId19" xr:uid="{00000000-0004-0000-0000-000012000000}"/>
    <hyperlink ref="R24" r:id="rId20" xr:uid="{00000000-0004-0000-0000-000013000000}"/>
    <hyperlink ref="R25" r:id="rId21" xr:uid="{00000000-0004-0000-0000-000014000000}"/>
    <hyperlink ref="R26" r:id="rId22" xr:uid="{00000000-0004-0000-0000-000015000000}"/>
    <hyperlink ref="R27" r:id="rId23" xr:uid="{00000000-0004-0000-0000-000016000000}"/>
    <hyperlink ref="R28" r:id="rId24" xr:uid="{00000000-0004-0000-0000-000017000000}"/>
    <hyperlink ref="R29" r:id="rId25" xr:uid="{00000000-0004-0000-0000-000018000000}"/>
    <hyperlink ref="R30" r:id="rId26" xr:uid="{00000000-0004-0000-0000-000019000000}"/>
    <hyperlink ref="R31" r:id="rId27" xr:uid="{00000000-0004-0000-0000-00001A000000}"/>
    <hyperlink ref="R32" r:id="rId28" xr:uid="{00000000-0004-0000-0000-00001B000000}"/>
    <hyperlink ref="R33" r:id="rId29" xr:uid="{00000000-0004-0000-0000-00001C000000}"/>
    <hyperlink ref="R8" r:id="rId30" xr:uid="{00000000-0004-0000-0000-00001D000000}"/>
    <hyperlink ref="R20" r:id="rId31" xr:uid="{00000000-0004-0000-0000-00001E000000}"/>
    <hyperlink ref="R34" r:id="rId32" xr:uid="{00000000-0004-0000-0000-00001F000000}"/>
    <hyperlink ref="R35" r:id="rId33" xr:uid="{00000000-0004-0000-0000-000020000000}"/>
    <hyperlink ref="R36" r:id="rId34" xr:uid="{00000000-0004-0000-0000-000021000000}"/>
    <hyperlink ref="R37" r:id="rId35" xr:uid="{00000000-0004-0000-0000-000022000000}"/>
    <hyperlink ref="R38" r:id="rId36" xr:uid="{00000000-0004-0000-0000-000023000000}"/>
    <hyperlink ref="R43" r:id="rId37" xr:uid="{00000000-0004-0000-0000-000024000000}"/>
    <hyperlink ref="R40" r:id="rId38" xr:uid="{00000000-0004-0000-0000-000025000000}"/>
    <hyperlink ref="R42" r:id="rId39" xr:uid="{00000000-0004-0000-0000-000026000000}"/>
    <hyperlink ref="R41" r:id="rId40" xr:uid="{00000000-0004-0000-0000-000027000000}"/>
    <hyperlink ref="R39" r:id="rId41" xr:uid="{00000000-0004-0000-0000-000028000000}"/>
    <hyperlink ref="R44" r:id="rId42" xr:uid="{00000000-0004-0000-0000-000029000000}"/>
    <hyperlink ref="R45" r:id="rId43" xr:uid="{00000000-0004-0000-0000-00002A000000}"/>
    <hyperlink ref="R46" r:id="rId44" xr:uid="{00000000-0004-0000-0000-00002B000000}"/>
    <hyperlink ref="R47" r:id="rId45" xr:uid="{00000000-0004-0000-0000-00002C000000}"/>
    <hyperlink ref="R48" r:id="rId46" xr:uid="{00000000-0004-0000-0000-00002D000000}"/>
    <hyperlink ref="R49" r:id="rId47" xr:uid="{00000000-0004-0000-0000-00002E000000}"/>
    <hyperlink ref="R50" r:id="rId48" xr:uid="{00000000-0004-0000-0000-00002F000000}"/>
    <hyperlink ref="R51" r:id="rId49" xr:uid="{00000000-0004-0000-0000-000030000000}"/>
    <hyperlink ref="R52" r:id="rId50" xr:uid="{00000000-0004-0000-0000-000031000000}"/>
    <hyperlink ref="R53" r:id="rId51" xr:uid="{00000000-0004-0000-0000-000032000000}"/>
    <hyperlink ref="R54" r:id="rId52" xr:uid="{00000000-0004-0000-0000-000033000000}"/>
    <hyperlink ref="R55" r:id="rId53" xr:uid="{00000000-0004-0000-0000-000034000000}"/>
    <hyperlink ref="R56" r:id="rId54" xr:uid="{00000000-0004-0000-0000-000035000000}"/>
    <hyperlink ref="R57" r:id="rId55" xr:uid="{00000000-0004-0000-0000-000036000000}"/>
    <hyperlink ref="R59" r:id="rId56" xr:uid="{00000000-0004-0000-0000-000037000000}"/>
    <hyperlink ref="R60" r:id="rId57" xr:uid="{00000000-0004-0000-0000-000038000000}"/>
    <hyperlink ref="R61" r:id="rId58" xr:uid="{00000000-0004-0000-0000-000039000000}"/>
    <hyperlink ref="R58" r:id="rId59" xr:uid="{00000000-0004-0000-0000-00003A000000}"/>
  </hyperlinks>
  <pageMargins left="0.7" right="0.7" top="0.75" bottom="0.75" header="0.3" footer="0.3"/>
  <pageSetup paperSize="9" orientation="portrait" r:id="rId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 объявлениях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Беспятых Татьяна Николаевна</dc:creator>
  <cp:lastModifiedBy>Полякова Мария Александровна</cp:lastModifiedBy>
  <dcterms:created xsi:type="dcterms:W3CDTF">2021-06-29T08:37:01Z</dcterms:created>
  <dcterms:modified xsi:type="dcterms:W3CDTF">2026-07-22T13:52:19Z</dcterms:modified>
</cp:coreProperties>
</file>